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465" windowWidth="20115" windowHeight="6615" tabRatio="836" activeTab="4"/>
  </bookViews>
  <sheets>
    <sheet name="Sociodemographic indicators" sheetId="4" r:id="rId1"/>
    <sheet name="HIV Prevalence and Epidemiology" sheetId="5" r:id="rId2"/>
    <sheet name="Risk Behaviours" sheetId="6" r:id="rId3"/>
    <sheet name="Vulnerability and HIV Knowledge" sheetId="7" r:id="rId4"/>
    <sheet name="National Response" sheetId="8" r:id="rId5"/>
  </sheets>
  <externalReferences>
    <externalReference r:id="rId6"/>
  </externalReferences>
  <definedNames>
    <definedName name="Countries">OFFSET([1]Countries!$A$1,0,0,COUNTA([1]Countries!$A:$A),2)</definedName>
    <definedName name="DataCategory">OFFSET([1]DataCategories!$B$1,0,0,COUNTA([1]DataCategories!$A:$A),2)</definedName>
    <definedName name="DatasheetID">OFFSET([1]Datasheets!$A$1,0,0,COUNTA([1]Datasheets!$A:$A),2)</definedName>
    <definedName name="Datasheets">OFFSET([1]Datasheets!$B$1,0,0,COUNTA([1]Datasheets!$B:$B),3)</definedName>
    <definedName name="MachineName">OFFSET([1]Datasheets!$C$1,0,0,COUNTA([1]Datasheets!$A:$A),1)</definedName>
    <definedName name="Rows">OFFSET([1]DataEntry!$B$10,0,0,OFFSET([1]DataEntry!$B$10,9,0,MATCH(1E+306,[1]DataEntry!$B:$B,1)+#REF!,1))</definedName>
  </definedNames>
  <calcPr calcId="144525" concurrentCalc="0"/>
</workbook>
</file>

<file path=xl/sharedStrings.xml><?xml version="1.0" encoding="utf-8"?>
<sst xmlns="http://schemas.openxmlformats.org/spreadsheetml/2006/main" count="2673" uniqueCount="1025">
  <si>
    <t>Sociodemographic indicators</t>
  </si>
  <si>
    <t>2010-2015</t>
  </si>
  <si>
    <t>2010</t>
  </si>
  <si>
    <t>2008</t>
  </si>
  <si>
    <t>2007</t>
  </si>
  <si>
    <t>2006</t>
  </si>
  <si>
    <t>2005-2010</t>
  </si>
  <si>
    <t>2005</t>
  </si>
  <si>
    <t>2004</t>
  </si>
  <si>
    <t>Sociodemographic</t>
  </si>
  <si>
    <t>Annual population growth rate</t>
  </si>
  <si>
    <t>Percent</t>
  </si>
  <si>
    <t>Total</t>
  </si>
  <si>
    <t/>
  </si>
  <si>
    <t>0.909 ( 37 )</t>
  </si>
  <si>
    <t>0.8 ( 42 )</t>
  </si>
  <si>
    <t>1 ( 36 )</t>
  </si>
  <si>
    <t>Crude birth rate</t>
  </si>
  <si>
    <t>Per 1000 population</t>
  </si>
  <si>
    <t>11.3 ( 46 )</t>
  </si>
  <si>
    <t>8.2 ( 36 )</t>
  </si>
  <si>
    <t>Crude death rate</t>
  </si>
  <si>
    <t>5.9 ( 46 )</t>
  </si>
  <si>
    <t>5.6 ( 36 )</t>
  </si>
  <si>
    <t>GDP per capita (PPP)</t>
  </si>
  <si>
    <t>US$</t>
  </si>
  <si>
    <t>44303.804 ( 46 )</t>
  </si>
  <si>
    <t>Human development index</t>
  </si>
  <si>
    <t>Index</t>
  </si>
  <si>
    <t>0.862 ( 41 )</t>
  </si>
  <si>
    <t>0.937 ( 40 )</t>
  </si>
  <si>
    <t>0.927 ( 39 )</t>
  </si>
  <si>
    <t>Rank</t>
  </si>
  <si>
    <t>21 ( 41 )</t>
  </si>
  <si>
    <t>21 ( 40 )</t>
  </si>
  <si>
    <t>22 ( 39 )</t>
  </si>
  <si>
    <t>Life expectancy at birth</t>
  </si>
  <si>
    <t>Year</t>
  </si>
  <si>
    <t>Female</t>
  </si>
  <si>
    <t>85 ( 42 )</t>
  </si>
  <si>
    <t>85.1 ( 36 )</t>
  </si>
  <si>
    <t>Male</t>
  </si>
  <si>
    <t>79 ( 42 )</t>
  </si>
  <si>
    <t>79.4 ( 36 )</t>
  </si>
  <si>
    <t>82.514 ( 41 )</t>
  </si>
  <si>
    <t>82.2 ( 36 )</t>
  </si>
  <si>
    <t>81.9 ( 40 )</t>
  </si>
  <si>
    <t>Population size</t>
  </si>
  <si>
    <t>Female 15-49 yr</t>
  </si>
  <si>
    <t>57.6 ( 36 )</t>
  </si>
  <si>
    <t>Thousand</t>
  </si>
  <si>
    <t>3721.113 ( 37 )</t>
  </si>
  <si>
    <t>3348.265 ( 37 )</t>
  </si>
  <si>
    <t>7069.378 ( 37 )</t>
  </si>
  <si>
    <t>7279 ( 36 )</t>
  </si>
  <si>
    <t>7206 ( 36 )</t>
  </si>
  <si>
    <t>7132 ( 36 )</t>
  </si>
  <si>
    <t>7057 ( 36 )</t>
  </si>
  <si>
    <t>Total 15-49 yr</t>
  </si>
  <si>
    <t>3978 ( 36 )</t>
  </si>
  <si>
    <t>Population urbanised</t>
  </si>
  <si>
    <t>100 ( 43 )</t>
  </si>
  <si>
    <t>100 ( 42 )</t>
  </si>
  <si>
    <t>Urban</t>
  </si>
  <si>
    <t>100 ( 36 )</t>
  </si>
  <si>
    <t>Ratio of girls to boys in primary and secondary education</t>
  </si>
  <si>
    <t>98 ( 47 )</t>
  </si>
  <si>
    <t>99.567 ( 46 )</t>
  </si>
  <si>
    <t>Under-five mortality rate</t>
  </si>
  <si>
    <t>Deaths per 1000 live births</t>
  </si>
  <si>
    <t>5 ( 42 )</t>
  </si>
  <si>
    <t>5 ( 36 )</t>
  </si>
  <si>
    <t>Sources</t>
  </si>
  <si>
    <t>(1)  Hong Kong SAR_CIA World Factbook 2005 - online http://indexmundi.com/hong_kong/hiv_aids_death.html</t>
  </si>
  <si>
    <t>(2)  Hong Kong SAR_Community Based Risk Behavioural and Seroprevalence Survey for Female Sex Workers in Hong Kong (CRiSP) 2009 cited in UNAIDS, UNGASS Country Progress Report, 2010</t>
  </si>
  <si>
    <t>(3)  Hong Kong SAR_Community Based Risk Behavioural and Seroprevalence Survey for Female Sex Workers in Hong Kong (CRiSP), 2006</t>
  </si>
  <si>
    <t>(4)  Hong Kong SAR_Community Based Risk Behavioural and Seroprevalence Survey for Female Sex Workers in Hong Kong (CRiSP), 2009</t>
  </si>
  <si>
    <t>(5)  Hong Kong SAR_Department of Health, HIV Surveillance and Epidemiology, Factsheet on HIV/ AIDS Situation in Hong Kong, 2009</t>
  </si>
  <si>
    <t>(6)  Hong Kong SAR_Department of Health, Special Prevention Programme, HIV Surveillance Report-2009 Update, December 2010</t>
  </si>
  <si>
    <t>(7)  Hong Kong SAR_Department of Health. Centre for Health Protection. Reported HIV/AIDS Cases 2006. Press Meeting 27 February 2007Dr. Wong KH avilable at http://www.info.gov.hk/aids/english/new2007/nm06_3.pdf</t>
  </si>
  <si>
    <t>(8)  Hong Kong SAR_Fact Sheet HIV/AIDS Situation in Hong Kong February 2006 at www.info.gov.hk/aids, 2006</t>
  </si>
  <si>
    <t>(9)  Hong Kong SAR_HIV Prevalence and Risk Behavioural Survey of Men who have sex with men in Hong Kong (PRiSM), 2006</t>
  </si>
  <si>
    <t>(10)  Hong Kong SAR_HIV Prevalence and Risk Behavioural Survey of Men who have sex with men in Hong Kong (PRiSM), 2008</t>
  </si>
  <si>
    <t>(11)  Hong Kong SAR_HIV Surveillance Report 2005 Update. Special Preventive Programme. Centre for Health Protection, Department of Health. HKSAR, December 2006</t>
  </si>
  <si>
    <t>(12)  Hong Kong SAR_Hong Kong Advisory Council on AIDS. (2006). Report of Community Assessment and Evaluation of HIV Prevention for Commercial Sex Workers and their Clients in Hong Kong 2006.</t>
  </si>
  <si>
    <t>(13)  Hong Kong SAR_Hong Kong STD/AIDS Update- a quarterly surveillance report. SPP Surveillance Team Centre for Health Protection, Department of Health.Vol. 12 No. 3 Quarter 3 2006</t>
  </si>
  <si>
    <t>(14)  Hong Kong SAR_Hong Kong STD/AIDS Update- a quarterly surveillance report. SPP Surveillance Team Centre for Health Protection, Department of Health.Vol. 13 No. 1 Quarter 1 2007</t>
  </si>
  <si>
    <t>(15)  Hong Kong SAR_Hong Kong STD/AIDS Update- a quarterly surveillance report. SPP Surveillance Team Centre for Health Protection, Department of Health.Vol. 14 No. 1 Quarter 1, 2008</t>
  </si>
  <si>
    <t>(16)  Hong Kong SAR_Lau J T F, Kim J H, Lau M, Tsui H-Y. HIV related behaviors and attitudes among Chinese men who have sex with men in Hong Kong: population based study. Sex. Transm. Inf. 2004; 80; 459-465</t>
  </si>
  <si>
    <t>(17)  Hong Kong SAR_Mok, P. (2011). Sex Between Men in Your City.</t>
  </si>
  <si>
    <t>(18)  Hong Kong SAR_Recommended HIV/AIDS Strategies for Hong Kong 2007-2011. Hong Kong Advisory Council on AIDS, 2007</t>
  </si>
  <si>
    <t>(19)  Hong Kong SAR_Recommended HIV/AIDS Strategies for Hong Kong 2007-2011. Hong Kong Advisory Council on AIDS. 2007 available at: http://www.info.gov.hk/aids/english/new2007/nm07, 2.pdf</t>
  </si>
  <si>
    <t>(20)  Hong Kong SAR_Recommended HIV/AIDS Strategies for Hong Kong, 2007-2011</t>
  </si>
  <si>
    <t>(21)  Hong Kong SAR_Report of Community Assessment and Evaluation HIV Effort on Cross Border Travelers in Hong Kong, 2006</t>
  </si>
  <si>
    <t>(22)  Hong Kong SAR_Report of Community Assessment and Evaluation of HIV Effort on HIV Prevention for Women and Children in Hong Kong 2006. Working Group on Women and Children in Hong Kong Community Forum on AIDS Hong Kong Advisory Council on AIDS, Septem</t>
  </si>
  <si>
    <t>(23)  Hong Kong SAR_Report of Community Assessment and Evaluation of HIV effort on Men who have Sex with Men in Hong Kong 2006. Working Group on Men who have Sex with Men in Hong Kong Community Forum on AIDS Hong Kong Advisory Council on AIDS. September 2</t>
  </si>
  <si>
    <t>(24)  Hong Kong SAR_Report of Community Assessment and Evaluation of HIV Prevention among Injecting Drug Users in Hong Kong 2006. Working Group on Prevention among Injecting Drug Users in Hong Kong Community Forum on AIDS Hong Kong Advisory Council on AID</t>
  </si>
  <si>
    <t>(25)  Hong Kong SAR_Report of Community Assessment and Evaluation of HIV Prevention among Injecting Drug Users in Hong Kong, 2006</t>
  </si>
  <si>
    <t>(26)  Hong Kong SAR_Report of Community Assessment and Evaluation of HIV Prevention for Commercial Sex Workers and their Clients in Hong Kong 2006</t>
  </si>
  <si>
    <t>(27)  Hong Kong SAR_Report of Community Assessment and Evaluation of HIV Prevention for People Living with HIV/AIDS in Hong Kong 2006.</t>
  </si>
  <si>
    <t>(28)  Hong Kong SAR_Report of Community Assessment and Evaluation of HIV Prevention for Youth in Hong Kong 2006. Working Group for Youth in Hong Kong Community Forum on AIDS Hong Kong Advisory Council on AIDS. September 2006</t>
  </si>
  <si>
    <t>(29)  Hong Kong SAR_Special Preventive Programme, Centre for Health Protection, Department of Health, HIV Surveillance Report, 2008</t>
  </si>
  <si>
    <t>(30)  Hong Kong SAR_Special Preventive Programme, Centre for Health Protection, Department of Health, HIV Surveillance Report, 2008 Update</t>
  </si>
  <si>
    <t>(31)  Hong Kong SAR_Special Preventive Programme, Centre for Health Protection, Department of Health, STD/ AIDS Update, a quarterly surveillance report, Vol. 15, No.4, Quarter 4, 2009</t>
  </si>
  <si>
    <t>(32)  Hong Kong SAR_STD/AIDS Update- a quarterly surveillance report. SPP Surveillance Team Centre for Health Protection, Department of Health.Vol. 12 No. 3 Quarter 3, 2006</t>
  </si>
  <si>
    <t>(33)  Hong Kong SAR_Tracking the characteristics and outcome of HIV/AIDS patients cared for at the Integrated Treatment Centre – A Report of 1999-2005. Special Preventive Programme Center for Health Protection Department of Health Hong Kong. August 2006 –</t>
  </si>
  <si>
    <t>(34)  Hong Kong SAR_Tse HY et al.Universal Screening of HIV virus infection in pregnant women in Hong Kong: prospective study. HKMJ 2001; 7: 246-250</t>
  </si>
  <si>
    <t>(35)  Hong Kong SAR_UNAIDS, UNGASS Country Progress Report, 2010</t>
  </si>
  <si>
    <t>(36)  UN_Population Division at http://esa.un.org/unpp/p2k0data.asp</t>
  </si>
  <si>
    <t>(37)  UN_UN Statistics Division 2010</t>
  </si>
  <si>
    <t>(38)  UNAIDS_UNAIDS/WHO Epidemiological fact sheets Update</t>
  </si>
  <si>
    <t>(39)  UNDP_Human Development Report, 2006</t>
  </si>
  <si>
    <t>(40)  UNDP_Human Development Report, 2007-2008</t>
  </si>
  <si>
    <t>(41)  UNDP_Human Development Report, 2010</t>
  </si>
  <si>
    <t>(42)  UNESCAP_Population Data Sheet, 2008</t>
  </si>
  <si>
    <t>(43)  UNFPA_State of World Population, 2010</t>
  </si>
  <si>
    <t>(44)  WHO_WHO (2011). Global Tuberculosis Control 2011.</t>
  </si>
  <si>
    <t>(45)  WHO_WHO (2013). Global tuberculosis report 2013.</t>
  </si>
  <si>
    <t>(46)  World Bank_World Development Indicators &amp; Global Development Finace Database</t>
  </si>
  <si>
    <t>(47)  World Bank_World Development Indicators database, September 2008. Retrieved on 15 October, 2008, from http://ddp-ext.worldbank.org</t>
  </si>
  <si>
    <t>HIV Prevalence and Epidemiology</t>
  </si>
  <si>
    <t>2012</t>
  </si>
  <si>
    <t>2011</t>
  </si>
  <si>
    <t>2009</t>
  </si>
  <si>
    <t>2003</t>
  </si>
  <si>
    <t>2002</t>
  </si>
  <si>
    <t>2001</t>
  </si>
  <si>
    <t>2000</t>
  </si>
  <si>
    <t>1999</t>
  </si>
  <si>
    <t>1998</t>
  </si>
  <si>
    <t>1997</t>
  </si>
  <si>
    <t>1996</t>
  </si>
  <si>
    <t>1995</t>
  </si>
  <si>
    <t>1994</t>
  </si>
  <si>
    <t>1993</t>
  </si>
  <si>
    <t>1992</t>
  </si>
  <si>
    <t>1991</t>
  </si>
  <si>
    <t>1990</t>
  </si>
  <si>
    <t>1989</t>
  </si>
  <si>
    <t>1988</t>
  </si>
  <si>
    <t>1987</t>
  </si>
  <si>
    <t>1986</t>
  </si>
  <si>
    <t>1985</t>
  </si>
  <si>
    <t>1984</t>
  </si>
  <si>
    <t>Sex Workers (SW)</t>
  </si>
  <si>
    <t>Estimated number of sex workers</t>
  </si>
  <si>
    <t>Number (High estimate)</t>
  </si>
  <si>
    <t>FSWs</t>
  </si>
  <si>
    <t>100000 ( 12 )</t>
  </si>
  <si>
    <t>Number (Low estimate)</t>
  </si>
  <si>
    <t>20000 ( 12 )</t>
  </si>
  <si>
    <t>HIV prevalence among sex workers</t>
  </si>
  <si>
    <t>0.05 ( 4 )</t>
  </si>
  <si>
    <t>0.19 ( 3 )</t>
  </si>
  <si>
    <t>Men who have Sex with Men (MSM)</t>
  </si>
  <si>
    <t>Estimated number of men who have sex with men</t>
  </si>
  <si>
    <t>Number (Estimate)</t>
  </si>
  <si>
    <t>120000 ( 17 )</t>
  </si>
  <si>
    <t>HIV prevalence among men who have sex with men</t>
  </si>
  <si>
    <t>AIDS concern (VCT service)</t>
  </si>
  <si>
    <t>1.98 ( 6 )</t>
  </si>
  <si>
    <t>1.66 ( 6 )</t>
  </si>
  <si>
    <t>2.35 ( 6 )</t>
  </si>
  <si>
    <t>1.64 ( 6 )</t>
  </si>
  <si>
    <t>2.48 ( 6 )</t>
  </si>
  <si>
    <t>1.81 ( 6 )</t>
  </si>
  <si>
    <t>0.9 ( 6 )</t>
  </si>
  <si>
    <t>0.77 ( 6 )</t>
  </si>
  <si>
    <t>0.93 ( 6 )</t>
  </si>
  <si>
    <t>0 ( 6 )</t>
  </si>
  <si>
    <t>4.31 ( 10 )</t>
  </si>
  <si>
    <t>4.05 ( 9 )</t>
  </si>
  <si>
    <t>2.28 ( 27 )</t>
  </si>
  <si>
    <t>1.81 ( 27 )</t>
  </si>
  <si>
    <t>0.9 ( 23 )</t>
  </si>
  <si>
    <t>0.77 ( 23 )</t>
  </si>
  <si>
    <t>0.94 ( 23 )</t>
  </si>
  <si>
    <t>0 ( 23 )</t>
  </si>
  <si>
    <t>People Who Inject Drugs (PWID)</t>
  </si>
  <si>
    <t>HIV prevalence among people who inject drugs</t>
  </si>
  <si>
    <t>Methadone clinic attendees</t>
  </si>
  <si>
    <t>0.47 ( 29 )</t>
  </si>
  <si>
    <t>0.36 ( 9 )</t>
  </si>
  <si>
    <t>People who inject drugs in annual reported HIV cases</t>
  </si>
  <si>
    <t>10.14 ( 14 )</t>
  </si>
  <si>
    <t>15.3 ( 14 )</t>
  </si>
  <si>
    <t>9.6 ( 13 )</t>
  </si>
  <si>
    <t>7.8 ( 13 )</t>
  </si>
  <si>
    <t>4.8 ( 13 )</t>
  </si>
  <si>
    <t>3.8 ( 13 )</t>
  </si>
  <si>
    <t>5.2 ( 13 )</t>
  </si>
  <si>
    <t>5.5 ( 13 )</t>
  </si>
  <si>
    <t>High-risk Men</t>
  </si>
  <si>
    <t>HIV prevalence among clients of social hygiene services</t>
  </si>
  <si>
    <t>Voluntary blood testing</t>
  </si>
  <si>
    <t>0.172 ( 6 )</t>
  </si>
  <si>
    <t>0.232 ( 6 )</t>
  </si>
  <si>
    <t>0.148 ( 6 )</t>
  </si>
  <si>
    <t>0.127 ( 6 )</t>
  </si>
  <si>
    <t>0.072 ( 6 )</t>
  </si>
  <si>
    <t>0.105 ( 6 )</t>
  </si>
  <si>
    <t>0.08 ( 6 )</t>
  </si>
  <si>
    <t>0.077 ( 6 )</t>
  </si>
  <si>
    <t>0.061 ( 6 )</t>
  </si>
  <si>
    <t>0.039 ( 6 )</t>
  </si>
  <si>
    <t>0.06 ( 6 )</t>
  </si>
  <si>
    <t>0.059 ( 6 )</t>
  </si>
  <si>
    <t>0.07 ( 6 )</t>
  </si>
  <si>
    <t>0.067 ( 6 )</t>
  </si>
  <si>
    <t>0.041 ( 6 )</t>
  </si>
  <si>
    <t>0.096 ( 6 )</t>
  </si>
  <si>
    <t>0.056 ( 6 )</t>
  </si>
  <si>
    <t>0.044 ( 6 )</t>
  </si>
  <si>
    <t>0.033 ( 6 )</t>
  </si>
  <si>
    <t>0.02 ( 6 )</t>
  </si>
  <si>
    <t>0.009 ( 6 )</t>
  </si>
  <si>
    <t>0.006 ( 6 )</t>
  </si>
  <si>
    <t>0.007 ( 6 )</t>
  </si>
  <si>
    <t>0.063 ( 6 )</t>
  </si>
  <si>
    <t>HIV prevalence among drug users</t>
  </si>
  <si>
    <t>Inpatient drug treatment center attendees Unlinked anonymous screening</t>
  </si>
  <si>
    <t>0.698 ( 6 )</t>
  </si>
  <si>
    <t>0.509 ( 6 )</t>
  </si>
  <si>
    <t>0.277 ( 6 )</t>
  </si>
  <si>
    <t>0.176 ( 6 )</t>
  </si>
  <si>
    <t>0.601 ( 6 )</t>
  </si>
  <si>
    <t>0.179 ( 6 )</t>
  </si>
  <si>
    <t>0.131 ( 6 )</t>
  </si>
  <si>
    <t>Methadone clinic attendees Universal urine testing programme</t>
  </si>
  <si>
    <t>0.489 ( 6 )</t>
  </si>
  <si>
    <t>0.465 ( 6 )</t>
  </si>
  <si>
    <t>0.355 ( 6 )</t>
  </si>
  <si>
    <t>0.362 ( 6 )</t>
  </si>
  <si>
    <t>0.322 ( 6 )</t>
  </si>
  <si>
    <t>0.204 ( 6 )</t>
  </si>
  <si>
    <t>0.491 ( 6 )</t>
  </si>
  <si>
    <t>Methadone clinic attendees Unlinked anonymous screening</t>
  </si>
  <si>
    <t>0.257 ( 6 )</t>
  </si>
  <si>
    <t>0.248 ( 6 )</t>
  </si>
  <si>
    <t>0.274 ( 6 )</t>
  </si>
  <si>
    <t>0.112 ( 6 )</t>
  </si>
  <si>
    <t>0.211 ( 6 )</t>
  </si>
  <si>
    <t>0.027 ( 6 )</t>
  </si>
  <si>
    <t>0.045 ( 6 )</t>
  </si>
  <si>
    <t>0.049 ( 6 )</t>
  </si>
  <si>
    <t>Methadone clinic attendees Voluntary testing</t>
  </si>
  <si>
    <t>0.166 ( 6 )</t>
  </si>
  <si>
    <t>0.501 ( 6 )</t>
  </si>
  <si>
    <t>0.4 ( 6 )</t>
  </si>
  <si>
    <t>0.338 ( 6 )</t>
  </si>
  <si>
    <t>HIV prevalence among prisoners</t>
  </si>
  <si>
    <t>New admission Unlinked anonymous screening</t>
  </si>
  <si>
    <t>0.778 ( 6 )</t>
  </si>
  <si>
    <t>0.941 ( 6 )</t>
  </si>
  <si>
    <t>0.258 ( 6 )</t>
  </si>
  <si>
    <t>0.299 ( 6 )</t>
  </si>
  <si>
    <t>0.354 ( 6 )</t>
  </si>
  <si>
    <t>0.333 ( 6 )</t>
  </si>
  <si>
    <t>0.264 ( 6 )</t>
  </si>
  <si>
    <t>0.633 ( 6 )</t>
  </si>
  <si>
    <t>0.255 ( 6 )</t>
  </si>
  <si>
    <t>0.399 ( 6 )</t>
  </si>
  <si>
    <t>0.459 ( 6 )</t>
  </si>
  <si>
    <t>People Living with HIV (PLHIV)</t>
  </si>
  <si>
    <t>Cumulative AIDS cases</t>
  </si>
  <si>
    <t>Number</t>
  </si>
  <si>
    <t>161 ( 31 )</t>
  </si>
  <si>
    <t>149 ( 31 )</t>
  </si>
  <si>
    <t>Female &lt;10 yr</t>
  </si>
  <si>
    <t>1 ( 31 )</t>
  </si>
  <si>
    <t>1 ( 29 )</t>
  </si>
  <si>
    <t>Female 10-19 yr</t>
  </si>
  <si>
    <t>4 ( 31 )</t>
  </si>
  <si>
    <t>3 ( 29 )</t>
  </si>
  <si>
    <t>Female 20-29 yr</t>
  </si>
  <si>
    <t>49 ( 31 )</t>
  </si>
  <si>
    <t>46 ( 29 )</t>
  </si>
  <si>
    <t>Female 30-39 yr</t>
  </si>
  <si>
    <t>50 ( 31 )</t>
  </si>
  <si>
    <t>47 ( 29 )</t>
  </si>
  <si>
    <t>Female 40-49 yr</t>
  </si>
  <si>
    <t>39 ( 31 )</t>
  </si>
  <si>
    <t>36 ( 29 )</t>
  </si>
  <si>
    <t>Female 50-59 yr</t>
  </si>
  <si>
    <t>14 ( 31 )</t>
  </si>
  <si>
    <t>12 ( 29 )</t>
  </si>
  <si>
    <t>Female 60+ yr</t>
  </si>
  <si>
    <t>4 ( 29 )</t>
  </si>
  <si>
    <t>945 ( 31 )</t>
  </si>
  <si>
    <t>881 ( 31 )</t>
  </si>
  <si>
    <t>Male &lt;10 yr</t>
  </si>
  <si>
    <t>5 ( 31 )</t>
  </si>
  <si>
    <t>5 ( 29 )</t>
  </si>
  <si>
    <t>Male 10-19 yr</t>
  </si>
  <si>
    <t>8 ( 31 )</t>
  </si>
  <si>
    <t>8 ( 29 )</t>
  </si>
  <si>
    <t>Male 20-29 yr</t>
  </si>
  <si>
    <t>99 ( 31 )</t>
  </si>
  <si>
    <t>92 ( 29 )</t>
  </si>
  <si>
    <t>Male 30-39 yr</t>
  </si>
  <si>
    <t>363 ( 31 )</t>
  </si>
  <si>
    <t>345 ( 29 )</t>
  </si>
  <si>
    <t>Male 40-49 yr</t>
  </si>
  <si>
    <t>241 ( 31 )</t>
  </si>
  <si>
    <t>221 ( 29 )</t>
  </si>
  <si>
    <t>Male 50-59 yr</t>
  </si>
  <si>
    <t>137 ( 31 )</t>
  </si>
  <si>
    <t>128 ( 29 )</t>
  </si>
  <si>
    <t>Male 60+ yr</t>
  </si>
  <si>
    <t>92 ( 31 )</t>
  </si>
  <si>
    <t>82 ( 29 )</t>
  </si>
  <si>
    <t>1106 ( 31 )</t>
  </si>
  <si>
    <t>1030 ( 31 )</t>
  </si>
  <si>
    <t>934 ( 6 )</t>
  </si>
  <si>
    <t>855 ( 6 )</t>
  </si>
  <si>
    <t>782 ( 6 )</t>
  </si>
  <si>
    <t>718 ( 6 )</t>
  </si>
  <si>
    <t>669 ( 6 )</t>
  </si>
  <si>
    <t>613 ( 6 )</t>
  </si>
  <si>
    <t>560 ( 6 )</t>
  </si>
  <si>
    <t>500 ( 6 )</t>
  </si>
  <si>
    <t>433 ( 6 )</t>
  </si>
  <si>
    <t>372 ( 6 )</t>
  </si>
  <si>
    <t>309 ( 6 )</t>
  </si>
  <si>
    <t>245 ( 6 )</t>
  </si>
  <si>
    <t>175 ( 6 )</t>
  </si>
  <si>
    <t>130 ( 6 )</t>
  </si>
  <si>
    <t>93 ( 6 )</t>
  </si>
  <si>
    <t>74 ( 6 )</t>
  </si>
  <si>
    <t>60 ( 6 )</t>
  </si>
  <si>
    <t>46 ( 6 )</t>
  </si>
  <si>
    <t>33 ( 6 )</t>
  </si>
  <si>
    <t>16 ( 6 )</t>
  </si>
  <si>
    <t>9 ( 6 )</t>
  </si>
  <si>
    <t>3 ( 6 )</t>
  </si>
  <si>
    <t>Total &lt;10 yr</t>
  </si>
  <si>
    <t>6 ( 31 )</t>
  </si>
  <si>
    <t>6 ( 29 )</t>
  </si>
  <si>
    <t>Total 10-19 yr</t>
  </si>
  <si>
    <t>12 ( 31 )</t>
  </si>
  <si>
    <t>11 ( 29 )</t>
  </si>
  <si>
    <t>Total 20-29 yr</t>
  </si>
  <si>
    <t>148 ( 31 )</t>
  </si>
  <si>
    <t>138 ( 29 )</t>
  </si>
  <si>
    <t>Total 30-39 yr</t>
  </si>
  <si>
    <t>413 ( 31 )</t>
  </si>
  <si>
    <t>392 ( 29 )</t>
  </si>
  <si>
    <t>Total 40-49 yr</t>
  </si>
  <si>
    <t>280 ( 31 )</t>
  </si>
  <si>
    <t>257 ( 29 )</t>
  </si>
  <si>
    <t>Total 50-59 yr</t>
  </si>
  <si>
    <t>151 ( 31 )</t>
  </si>
  <si>
    <t>140 ( 29 )</t>
  </si>
  <si>
    <t>Total 60+ yr</t>
  </si>
  <si>
    <t>96 ( 31 )</t>
  </si>
  <si>
    <t>86 ( 29 )</t>
  </si>
  <si>
    <t>Cumulative HIV cases</t>
  </si>
  <si>
    <t>868 ( 31 )</t>
  </si>
  <si>
    <t>780 ( 29 )</t>
  </si>
  <si>
    <t>7 ( 29 )</t>
  </si>
  <si>
    <t>Female &gt;60 yr</t>
  </si>
  <si>
    <t>16 ( 13 )</t>
  </si>
  <si>
    <t>13 ( 31 )</t>
  </si>
  <si>
    <t>12 ( 15 )</t>
  </si>
  <si>
    <t>12 ( 13 )</t>
  </si>
  <si>
    <t>325 ( 31 )</t>
  </si>
  <si>
    <t>300 ( 29 )</t>
  </si>
  <si>
    <t>280 ( 15 )</t>
  </si>
  <si>
    <t>239 ( 13 )</t>
  </si>
  <si>
    <t>313 ( 31 )</t>
  </si>
  <si>
    <t>281 ( 29 )</t>
  </si>
  <si>
    <t>212 ( 13 )</t>
  </si>
  <si>
    <t>119 ( 31 )</t>
  </si>
  <si>
    <t>101 ( 29 )</t>
  </si>
  <si>
    <t>76 ( 13 )</t>
  </si>
  <si>
    <t>44 ( 31 )</t>
  </si>
  <si>
    <t>38 ( 29 )</t>
  </si>
  <si>
    <t>27 ( 13 )</t>
  </si>
  <si>
    <t>24 ( 31 )</t>
  </si>
  <si>
    <t>19 ( 29 )</t>
  </si>
  <si>
    <t>Female Unknown age</t>
  </si>
  <si>
    <t>22 ( 31 )</t>
  </si>
  <si>
    <t>22 ( 29 )</t>
  </si>
  <si>
    <t>3575 ( 31 )</t>
  </si>
  <si>
    <t>3267 ( 29 )</t>
  </si>
  <si>
    <t>28 ( 31 )</t>
  </si>
  <si>
    <t>27 ( 29 )</t>
  </si>
  <si>
    <t>41 ( 31 )</t>
  </si>
  <si>
    <t>35 ( 15 )</t>
  </si>
  <si>
    <t>33 ( 32 )</t>
  </si>
  <si>
    <t>798 ( 31 )</t>
  </si>
  <si>
    <t>728 ( 29 )</t>
  </si>
  <si>
    <t>664 ( 15 )</t>
  </si>
  <si>
    <t>535 ( 32 )</t>
  </si>
  <si>
    <t>1357 ( 31 )</t>
  </si>
  <si>
    <t>1248 ( 29 )</t>
  </si>
  <si>
    <t>725 ( 31 )</t>
  </si>
  <si>
    <t>648 ( 29 )</t>
  </si>
  <si>
    <t>331 ( 31 )</t>
  </si>
  <si>
    <t>307 ( 29 )</t>
  </si>
  <si>
    <t>220 ( 31 )</t>
  </si>
  <si>
    <t>198 ( 29 )</t>
  </si>
  <si>
    <t>Male Unknown age</t>
  </si>
  <si>
    <t>75 ( 31 )</t>
  </si>
  <si>
    <t>75 ( 29 )</t>
  </si>
  <si>
    <t>4443 ( 31 )</t>
  </si>
  <si>
    <t>4047 ( 5 )</t>
  </si>
  <si>
    <t>3612 ( 5 )</t>
  </si>
  <si>
    <t>3198 ( 5 )</t>
  </si>
  <si>
    <t>2825 ( 8 )</t>
  </si>
  <si>
    <t>2512 ( 6 )</t>
  </si>
  <si>
    <t>2244 ( 6 )</t>
  </si>
  <si>
    <t>2015 ( 6 )</t>
  </si>
  <si>
    <t>1755 ( 6 )</t>
  </si>
  <si>
    <t>1542 ( 6 )</t>
  </si>
  <si>
    <t>1359 ( 6 )</t>
  </si>
  <si>
    <t>1146 ( 6 )</t>
  </si>
  <si>
    <t>957 ( 6 )</t>
  </si>
  <si>
    <t>776 ( 6 )</t>
  </si>
  <si>
    <t>642 ( 6 )</t>
  </si>
  <si>
    <t>520 ( 6 )</t>
  </si>
  <si>
    <t>416 ( 6 )</t>
  </si>
  <si>
    <t>337 ( 6 )</t>
  </si>
  <si>
    <t>266 ( 6 )</t>
  </si>
  <si>
    <t>206 ( 6 )</t>
  </si>
  <si>
    <t>172 ( 6 )</t>
  </si>
  <si>
    <t>134 ( 6 )</t>
  </si>
  <si>
    <t>106 ( 6 )</t>
  </si>
  <si>
    <t>73 ( 6 )</t>
  </si>
  <si>
    <t>53 ( 6 )</t>
  </si>
  <si>
    <t>7 ( 6 )</t>
  </si>
  <si>
    <t>36 ( 31 )</t>
  </si>
  <si>
    <t>34 ( 29 )</t>
  </si>
  <si>
    <t>Total 0-13 yr</t>
  </si>
  <si>
    <t>38 ( 13 )</t>
  </si>
  <si>
    <t>54 ( 31 )</t>
  </si>
  <si>
    <t>48 ( 29 )</t>
  </si>
  <si>
    <t>1123 ( 31 )</t>
  </si>
  <si>
    <t>1028 ( 29 )</t>
  </si>
  <si>
    <t>1670 ( 31 )</t>
  </si>
  <si>
    <t>1529 ( 29 )</t>
  </si>
  <si>
    <t>844 ( 31 )</t>
  </si>
  <si>
    <t>749 ( 29 )</t>
  </si>
  <si>
    <t>375 ( 31 )</t>
  </si>
  <si>
    <t>244 ( 31 )</t>
  </si>
  <si>
    <t>217 ( 29 )</t>
  </si>
  <si>
    <t>Total Unknown age</t>
  </si>
  <si>
    <t>97 ( 31 )</t>
  </si>
  <si>
    <t>97 ( 29 )</t>
  </si>
  <si>
    <t>Estimated AIDS deaths</t>
  </si>
  <si>
    <t>&lt;200 ( 1 )</t>
  </si>
  <si>
    <t>&lt;100 ( 38 )</t>
  </si>
  <si>
    <t>Estimated incidence of TB among people living with HIV</t>
  </si>
  <si>
    <t>Per 100,000 population (Estimate)</t>
  </si>
  <si>
    <t>0.6 ( 45 )</t>
  </si>
  <si>
    <t>0.7 ( 45 )</t>
  </si>
  <si>
    <t>0.5 ( 45 )</t>
  </si>
  <si>
    <t>0.8 ( 45 )</t>
  </si>
  <si>
    <t>Per 100,000 population (High estimate)</t>
  </si>
  <si>
    <t>0.94 ( 45 )</t>
  </si>
  <si>
    <t>0.97 ( 45 )</t>
  </si>
  <si>
    <t>0.75 ( 45 )</t>
  </si>
  <si>
    <t>1.1 ( 45 )</t>
  </si>
  <si>
    <t>Per 100,000 population (Low estimate)</t>
  </si>
  <si>
    <t>0.37 ( 45 )</t>
  </si>
  <si>
    <t>0.46 ( 45 )</t>
  </si>
  <si>
    <t>0.31 ( 45 )</t>
  </si>
  <si>
    <t>0.53 ( 45 )</t>
  </si>
  <si>
    <t>Thousands (Estimate)</t>
  </si>
  <si>
    <t>0.044 ( 45 )</t>
  </si>
  <si>
    <t>0.049 ( 45 )</t>
  </si>
  <si>
    <t>0.036 ( 45 )</t>
  </si>
  <si>
    <t>0.054 ( 45 )</t>
  </si>
  <si>
    <t>Thousands (High estimate)</t>
  </si>
  <si>
    <t>0.067 ( 45 )</t>
  </si>
  <si>
    <t>0.069 ( 45 )</t>
  </si>
  <si>
    <t>0.053 ( 45 )</t>
  </si>
  <si>
    <t>0.075 ( 45 )</t>
  </si>
  <si>
    <t>Thousands (Low estimate)</t>
  </si>
  <si>
    <t>0.026 ( 45 )</t>
  </si>
  <si>
    <t>0.033 ( 45 )</t>
  </si>
  <si>
    <t>0.022 ( 45 )</t>
  </si>
  <si>
    <t>Estimated incidence of TB cases who are HIV-positive</t>
  </si>
  <si>
    <t>&lt;1 ( 44 )</t>
  </si>
  <si>
    <t>1.1 ( 44 )</t>
  </si>
  <si>
    <t>Reported modes of transmission among cumulative HIV cases</t>
  </si>
  <si>
    <t>Bisexual</t>
  </si>
  <si>
    <t>115 ( 11 )</t>
  </si>
  <si>
    <t>Blood contact</t>
  </si>
  <si>
    <t>72 ( 11 )</t>
  </si>
  <si>
    <t>Heterosexual</t>
  </si>
  <si>
    <t>1481 ( 11 )</t>
  </si>
  <si>
    <t>Homosexual</t>
  </si>
  <si>
    <t>575 ( 11 )</t>
  </si>
  <si>
    <t>Perinatal</t>
  </si>
  <si>
    <t>17 ( 11 )</t>
  </si>
  <si>
    <t>PWID</t>
  </si>
  <si>
    <t>111 ( 11 )</t>
  </si>
  <si>
    <t>Undetermined</t>
  </si>
  <si>
    <t>454 ( 11 )</t>
  </si>
  <si>
    <t>Reported new AIDS cases</t>
  </si>
  <si>
    <t>1 ( 6 )</t>
  </si>
  <si>
    <t>2 ( 6 )</t>
  </si>
  <si>
    <t>4 ( 6 )</t>
  </si>
  <si>
    <t>15 ( 31 )</t>
  </si>
  <si>
    <t>11 ( 31 )</t>
  </si>
  <si>
    <t>10 ( 31 )</t>
  </si>
  <si>
    <t>35 ( 6 )</t>
  </si>
  <si>
    <t>52 ( 6 )</t>
  </si>
  <si>
    <t>40 ( 6 )</t>
  </si>
  <si>
    <t>30 ( 6 )</t>
  </si>
  <si>
    <t>38 ( 6 )</t>
  </si>
  <si>
    <t>49 ( 6 )</t>
  </si>
  <si>
    <t>56 ( 6 )</t>
  </si>
  <si>
    <t>44 ( 6 )</t>
  </si>
  <si>
    <t>50 ( 6 )</t>
  </si>
  <si>
    <t>55 ( 6 )</t>
  </si>
  <si>
    <t>31 ( 6 )</t>
  </si>
  <si>
    <t>10 ( 6 )</t>
  </si>
  <si>
    <t>5 ( 6 )</t>
  </si>
  <si>
    <t>28 ( 6 )</t>
  </si>
  <si>
    <t>25 ( 6 )</t>
  </si>
  <si>
    <t>20 ( 6 )</t>
  </si>
  <si>
    <t>21 ( 6 )</t>
  </si>
  <si>
    <t>13 ( 6 )</t>
  </si>
  <si>
    <t>8 ( 6 )</t>
  </si>
  <si>
    <t>6 ( 6 )</t>
  </si>
  <si>
    <t>Injecting drug use</t>
  </si>
  <si>
    <t>11 ( 6 )</t>
  </si>
  <si>
    <t>64 ( 31 )</t>
  </si>
  <si>
    <t>81 ( 31 )</t>
  </si>
  <si>
    <t>68 ( 31 )</t>
  </si>
  <si>
    <t>61 ( 31 )</t>
  </si>
  <si>
    <t>51 ( 31 )</t>
  </si>
  <si>
    <t>48 ( 31 )</t>
  </si>
  <si>
    <t>57 ( 31 )</t>
  </si>
  <si>
    <t>76 ( 31 )</t>
  </si>
  <si>
    <t>79 ( 15 )</t>
  </si>
  <si>
    <t>73 ( 13 )</t>
  </si>
  <si>
    <t>64 ( 13 )</t>
  </si>
  <si>
    <t>49 ( 13 )</t>
  </si>
  <si>
    <t>56 ( 13 )</t>
  </si>
  <si>
    <t>53 ( 13 )</t>
  </si>
  <si>
    <t>60 ( 13 )</t>
  </si>
  <si>
    <t>67 ( 13 )</t>
  </si>
  <si>
    <t>61 ( 13 )</t>
  </si>
  <si>
    <t>63 ( 13 )</t>
  </si>
  <si>
    <t>70 ( 6 )</t>
  </si>
  <si>
    <t>45 ( 6 )</t>
  </si>
  <si>
    <t>37 ( 6 )</t>
  </si>
  <si>
    <t>19 ( 6 )</t>
  </si>
  <si>
    <t>14 ( 6 )</t>
  </si>
  <si>
    <t>17 ( 6 )</t>
  </si>
  <si>
    <t>Unknown</t>
  </si>
  <si>
    <t>Reported new HIV cases</t>
  </si>
  <si>
    <t>18 ( 6 )</t>
  </si>
  <si>
    <t>15 ( 6 )</t>
  </si>
  <si>
    <t>32 ( 6 )</t>
  </si>
  <si>
    <t>88 ( 31 )</t>
  </si>
  <si>
    <t>86 ( 31 )</t>
  </si>
  <si>
    <t>72 ( 31 )</t>
  </si>
  <si>
    <t>69 ( 31 )</t>
  </si>
  <si>
    <t>58 ( 31 )</t>
  </si>
  <si>
    <t>63 ( 31 )</t>
  </si>
  <si>
    <t>59 ( 31 )</t>
  </si>
  <si>
    <t>55 ( 31 )</t>
  </si>
  <si>
    <t>108 ( 6 )</t>
  </si>
  <si>
    <t>144 ( 6 )</t>
  </si>
  <si>
    <t>111 ( 6 )</t>
  </si>
  <si>
    <t>129 ( 6 )</t>
  </si>
  <si>
    <t>116 ( 6 )</t>
  </si>
  <si>
    <t>112 ( 6 )</t>
  </si>
  <si>
    <t>146 ( 6 )</t>
  </si>
  <si>
    <t>127 ( 6 )</t>
  </si>
  <si>
    <t>115 ( 6 )</t>
  </si>
  <si>
    <t>135 ( 6 )</t>
  </si>
  <si>
    <t>117 ( 6 )</t>
  </si>
  <si>
    <t>94 ( 6 )</t>
  </si>
  <si>
    <t>81 ( 6 )</t>
  </si>
  <si>
    <t>47 ( 6 )</t>
  </si>
  <si>
    <t>29 ( 6 )</t>
  </si>
  <si>
    <t>12 ( 6 )</t>
  </si>
  <si>
    <t>154 ( 6 )</t>
  </si>
  <si>
    <t>139 ( 6 )</t>
  </si>
  <si>
    <t>159 ( 6 )</t>
  </si>
  <si>
    <t>86 ( 6 )</t>
  </si>
  <si>
    <t>62 ( 6 )</t>
  </si>
  <si>
    <t>48 ( 6 )</t>
  </si>
  <si>
    <t>22 ( 6 )</t>
  </si>
  <si>
    <t>34 ( 6 )</t>
  </si>
  <si>
    <t>26 ( 6 )</t>
  </si>
  <si>
    <t>27 ( 6 )</t>
  </si>
  <si>
    <t>41 ( 6 )</t>
  </si>
  <si>
    <t>43 ( 6 )</t>
  </si>
  <si>
    <t>58 ( 6 )</t>
  </si>
  <si>
    <t>308 ( 31 )</t>
  </si>
  <si>
    <t>349 ( 31 )</t>
  </si>
  <si>
    <t>342 ( 31 )</t>
  </si>
  <si>
    <t>304 ( 31 )</t>
  </si>
  <si>
    <t>255 ( 31 )</t>
  </si>
  <si>
    <t>205 ( 31 )</t>
  </si>
  <si>
    <t>175 ( 31 )</t>
  </si>
  <si>
    <t>201 ( 31 )</t>
  </si>
  <si>
    <t>158 ( 31 )</t>
  </si>
  <si>
    <t>139 ( 31 )</t>
  </si>
  <si>
    <t>396 ( 31 )</t>
  </si>
  <si>
    <t>435 ( 31 )</t>
  </si>
  <si>
    <t>414 ( 31 )</t>
  </si>
  <si>
    <t>373 ( 31 )</t>
  </si>
  <si>
    <t>268 ( 31 )</t>
  </si>
  <si>
    <t>229 ( 31 )</t>
  </si>
  <si>
    <t>260 ( 31 )</t>
  </si>
  <si>
    <t>213 ( 31 )</t>
  </si>
  <si>
    <t>183 ( 31 )</t>
  </si>
  <si>
    <t>213 ( 7 )</t>
  </si>
  <si>
    <t>189 ( 7 )</t>
  </si>
  <si>
    <t>181 ( 7 )</t>
  </si>
  <si>
    <t>134 ( 7 )</t>
  </si>
  <si>
    <t>122 ( 7 )</t>
  </si>
  <si>
    <t>104 ( 7 )</t>
  </si>
  <si>
    <t>79 ( 7 )</t>
  </si>
  <si>
    <t>71 ( 7 )</t>
  </si>
  <si>
    <t>60 ( 7 )</t>
  </si>
  <si>
    <t>34 ( 7 )</t>
  </si>
  <si>
    <t>Total &lt;24 yr</t>
  </si>
  <si>
    <t>20 ( 28 )</t>
  </si>
  <si>
    <t>19 ( 28 )</t>
  </si>
  <si>
    <t>15 ( 28 )</t>
  </si>
  <si>
    <t>22 ( 28 )</t>
  </si>
  <si>
    <t>16 ( 28 )</t>
  </si>
  <si>
    <t>21 ( 28 )</t>
  </si>
  <si>
    <t>14 ( 28 )</t>
  </si>
  <si>
    <t>9 ( 28 )</t>
  </si>
  <si>
    <t>91 ( 6 )</t>
  </si>
  <si>
    <t>80 ( 6 )</t>
  </si>
  <si>
    <t>61 ( 6 )</t>
  </si>
  <si>
    <t>64 ( 6 )</t>
  </si>
  <si>
    <t>66 ( 6 )</t>
  </si>
  <si>
    <t>Reported number of HIV positive TB patients</t>
  </si>
  <si>
    <t>22 ( 45 )</t>
  </si>
  <si>
    <t>28 ( 45 )</t>
  </si>
  <si>
    <t>24 ( 45 )</t>
  </si>
  <si>
    <t>35 ( 45 )</t>
  </si>
  <si>
    <t>Tested TB patients who are HIV positive</t>
  </si>
  <si>
    <t>0.59 ( 45 )</t>
  </si>
  <si>
    <t>0.77 ( 45 )</t>
  </si>
  <si>
    <t>1 ( 44 )</t>
  </si>
  <si>
    <t>Women and men</t>
  </si>
  <si>
    <t>Estimated deaths due to TB</t>
  </si>
  <si>
    <t>2.6 ( 45 )</t>
  </si>
  <si>
    <t>3.5 ( 45 )</t>
  </si>
  <si>
    <t>4 ( 45 )</t>
  </si>
  <si>
    <t>6.2 ( 45 )</t>
  </si>
  <si>
    <t>6.3 ( 45 )</t>
  </si>
  <si>
    <t>2.7 ( 45 )</t>
  </si>
  <si>
    <t>3.6 ( 45 )</t>
  </si>
  <si>
    <t>6.4 ( 45 )</t>
  </si>
  <si>
    <t>6.1 ( 45 )</t>
  </si>
  <si>
    <t>0.19 ( 45 )</t>
  </si>
  <si>
    <t>0.43 ( 44 )</t>
  </si>
  <si>
    <t>0.45 ( 44 )</t>
  </si>
  <si>
    <t>0.49 ( 44 )</t>
  </si>
  <si>
    <t>0.5 ( 44 )</t>
  </si>
  <si>
    <t>0.53 ( 44 )</t>
  </si>
  <si>
    <t>0.55 ( 44 )</t>
  </si>
  <si>
    <t>0.58 ( 44 )</t>
  </si>
  <si>
    <t>0.52 ( 44 )</t>
  </si>
  <si>
    <t>0.59 ( 44 )</t>
  </si>
  <si>
    <t>0.6 ( 44 )</t>
  </si>
  <si>
    <t>0.64 ( 44 )</t>
  </si>
  <si>
    <t>0.66 ( 44 )</t>
  </si>
  <si>
    <t>0.7 ( 44 )</t>
  </si>
  <si>
    <t>0.18 ( 45 )</t>
  </si>
  <si>
    <t>0.38 ( 44 )</t>
  </si>
  <si>
    <t>0.39 ( 44 )</t>
  </si>
  <si>
    <t>0.42 ( 44 )</t>
  </si>
  <si>
    <t>0.46 ( 44 )</t>
  </si>
  <si>
    <t>0.48 ( 44 )</t>
  </si>
  <si>
    <t>Estimated incidence of TB (including HIV)</t>
  </si>
  <si>
    <t>77 ( 45 )</t>
  </si>
  <si>
    <t>81 ( 45 )</t>
  </si>
  <si>
    <t>94 ( 45 )</t>
  </si>
  <si>
    <t>101 ( 45 )</t>
  </si>
  <si>
    <t>116 ( 45 )</t>
  </si>
  <si>
    <t>129 ( 45 )</t>
  </si>
  <si>
    <t>88 ( 45 )</t>
  </si>
  <si>
    <t>87 ( 45 )</t>
  </si>
  <si>
    <t>91 ( 45 )</t>
  </si>
  <si>
    <t>107 ( 45 )</t>
  </si>
  <si>
    <t>115 ( 45 )</t>
  </si>
  <si>
    <t>132 ( 45 )</t>
  </si>
  <si>
    <t>146 ( 45 )</t>
  </si>
  <si>
    <t>68 ( 45 )</t>
  </si>
  <si>
    <t>67 ( 45 )</t>
  </si>
  <si>
    <t>71 ( 45 )</t>
  </si>
  <si>
    <t>83 ( 45 )</t>
  </si>
  <si>
    <t>89 ( 45 )</t>
  </si>
  <si>
    <t>102 ( 45 )</t>
  </si>
  <si>
    <t>113 ( 45 )</t>
  </si>
  <si>
    <t>5.5 ( 45 )</t>
  </si>
  <si>
    <t>5.4 ( 45 )</t>
  </si>
  <si>
    <t>5.7 ( 45 )</t>
  </si>
  <si>
    <t>6.5 ( 45 )</t>
  </si>
  <si>
    <t>6.9 ( 45 )</t>
  </si>
  <si>
    <t>7.1 ( 45 )</t>
  </si>
  <si>
    <t>7.5 ( 45 )</t>
  </si>
  <si>
    <t>7.4 ( 45 )</t>
  </si>
  <si>
    <t>7.8 ( 45 )</t>
  </si>
  <si>
    <t>8.1 ( 45 )</t>
  </si>
  <si>
    <t>8.5 ( 45 )</t>
  </si>
  <si>
    <t>4.8 ( 45 )</t>
  </si>
  <si>
    <t>5 ( 45 )</t>
  </si>
  <si>
    <t>6.6 ( 45 )</t>
  </si>
  <si>
    <t>Estimated number of adults and children with TB</t>
  </si>
  <si>
    <t>7.1 ( 44 )</t>
  </si>
  <si>
    <t>7.5 ( 44 )</t>
  </si>
  <si>
    <t>8.4 ( 44 )</t>
  </si>
  <si>
    <t>8.3 ( 44 )</t>
  </si>
  <si>
    <t>8.7 ( 44 )</t>
  </si>
  <si>
    <t>9 ( 44 )</t>
  </si>
  <si>
    <t>9.8 ( 44 )</t>
  </si>
  <si>
    <t>12 ( 44 )</t>
  </si>
  <si>
    <t>13 ( 44 )</t>
  </si>
  <si>
    <t>14 ( 44 )</t>
  </si>
  <si>
    <t>15 ( 44 )</t>
  </si>
  <si>
    <t>17 ( 44 )</t>
  </si>
  <si>
    <t>2.2 ( 44 )</t>
  </si>
  <si>
    <t>2.4 ( 44 )</t>
  </si>
  <si>
    <t>3 ( 44 )</t>
  </si>
  <si>
    <t>2.8 ( 44 )</t>
  </si>
  <si>
    <t>3.4 ( 44 )</t>
  </si>
  <si>
    <t>Estimated number of incident cases of TB</t>
  </si>
  <si>
    <t>5.7 ( 44 )</t>
  </si>
  <si>
    <t>5.9 ( 44 )</t>
  </si>
  <si>
    <t>6.4 ( 44 )</t>
  </si>
  <si>
    <t>6.5 ( 44 )</t>
  </si>
  <si>
    <t>6.9 ( 44 )</t>
  </si>
  <si>
    <t>6.7 ( 44 )</t>
  </si>
  <si>
    <t>7.2 ( 44 )</t>
  </si>
  <si>
    <t>7.4 ( 44 )</t>
  </si>
  <si>
    <t>7.8 ( 44 )</t>
  </si>
  <si>
    <t>8.1 ( 44 )</t>
  </si>
  <si>
    <t>8.5 ( 44 )</t>
  </si>
  <si>
    <t>5 ( 44 )</t>
  </si>
  <si>
    <t>5.2 ( 44 )</t>
  </si>
  <si>
    <t>5.6 ( 44 )</t>
  </si>
  <si>
    <t>6.1 ( 44 )</t>
  </si>
  <si>
    <t>6.3 ( 44 )</t>
  </si>
  <si>
    <t>6.6 ( 44 )</t>
  </si>
  <si>
    <t>Estimated prevalence of TB</t>
  </si>
  <si>
    <t>100 ( 44 )</t>
  </si>
  <si>
    <t>107 ( 44 )</t>
  </si>
  <si>
    <t>121 ( 44 )</t>
  </si>
  <si>
    <t>122 ( 44 )</t>
  </si>
  <si>
    <t>128 ( 44 )</t>
  </si>
  <si>
    <t>146 ( 44 )</t>
  </si>
  <si>
    <t>169 ( 44 )</t>
  </si>
  <si>
    <t>172 ( 44 )</t>
  </si>
  <si>
    <t>183 ( 44 )</t>
  </si>
  <si>
    <t>205 ( 44 )</t>
  </si>
  <si>
    <t>208 ( 44 )</t>
  </si>
  <si>
    <t>219 ( 44 )</t>
  </si>
  <si>
    <t>250 ( 44 )</t>
  </si>
  <si>
    <t>286 ( 44 )</t>
  </si>
  <si>
    <t>31 ( 44 )</t>
  </si>
  <si>
    <t>35 ( 44 )</t>
  </si>
  <si>
    <t>43 ( 44 )</t>
  </si>
  <si>
    <t>41 ( 44 )</t>
  </si>
  <si>
    <t>46 ( 44 )</t>
  </si>
  <si>
    <t>59 ( 44 )</t>
  </si>
  <si>
    <t>Estimated prevalence of TB (including HIV)</t>
  </si>
  <si>
    <t>108 ( 45 )</t>
  </si>
  <si>
    <t>103 ( 45 )</t>
  </si>
  <si>
    <t>110 ( 45 )</t>
  </si>
  <si>
    <t>130 ( 45 )</t>
  </si>
  <si>
    <t>120 ( 45 )</t>
  </si>
  <si>
    <t>142 ( 45 )</t>
  </si>
  <si>
    <t>169 ( 45 )</t>
  </si>
  <si>
    <t>195 ( 45 )</t>
  </si>
  <si>
    <t>191 ( 45 )</t>
  </si>
  <si>
    <t>202 ( 45 )</t>
  </si>
  <si>
    <t>237 ( 45 )</t>
  </si>
  <si>
    <t>243 ( 45 )</t>
  </si>
  <si>
    <t>280 ( 45 )</t>
  </si>
  <si>
    <t>314 ( 45 )</t>
  </si>
  <si>
    <t>47 ( 45 )</t>
  </si>
  <si>
    <t>42 ( 45 )</t>
  </si>
  <si>
    <t>46 ( 45 )</t>
  </si>
  <si>
    <t>55 ( 45 )</t>
  </si>
  <si>
    <t>40 ( 45 )</t>
  </si>
  <si>
    <t>50 ( 45 )</t>
  </si>
  <si>
    <t>69 ( 45 )</t>
  </si>
  <si>
    <t>7.7 ( 45 )</t>
  </si>
  <si>
    <t>7.3 ( 45 )</t>
  </si>
  <si>
    <t>9 ( 45 )</t>
  </si>
  <si>
    <t>8.2 ( 45 )</t>
  </si>
  <si>
    <t>8.7 ( 45 )</t>
  </si>
  <si>
    <t>9.8 ( 45 )</t>
  </si>
  <si>
    <t>14 ( 45 )</t>
  </si>
  <si>
    <t>16 ( 45 )</t>
  </si>
  <si>
    <t>17 ( 45 )</t>
  </si>
  <si>
    <t>18 ( 45 )</t>
  </si>
  <si>
    <t>3.4 ( 45 )</t>
  </si>
  <si>
    <t>3 ( 45 )</t>
  </si>
  <si>
    <t>3.2 ( 45 )</t>
  </si>
  <si>
    <t>3.8 ( 45 )</t>
  </si>
  <si>
    <t>2.8 ( 45 )</t>
  </si>
  <si>
    <t>3.1 ( 45 )</t>
  </si>
  <si>
    <t>HIV prevalence among adults (15-49)</t>
  </si>
  <si>
    <t>&lt;0.1 ( 5 )</t>
  </si>
  <si>
    <t>HIV prevalence among blood donors</t>
  </si>
  <si>
    <t>New donors</t>
  </si>
  <si>
    <t>0.002 ( 6 )</t>
  </si>
  <si>
    <t>0.012 ( 6 )</t>
  </si>
  <si>
    <t>0.005 ( 6 )</t>
  </si>
  <si>
    <t>0.008 ( 6 )</t>
  </si>
  <si>
    <t>0.003 ( 6 )</t>
  </si>
  <si>
    <t>Repeated donors</t>
  </si>
  <si>
    <t>0.001 ( 6 )</t>
  </si>
  <si>
    <t>0.004 ( 6 )</t>
  </si>
  <si>
    <t>HIV prevalence among pregnant women</t>
  </si>
  <si>
    <t>Universal antenatal HIV testing programme</t>
  </si>
  <si>
    <t>0.01 ( 6 )</t>
  </si>
  <si>
    <t>0.02
 ( 6 )</t>
  </si>
  <si>
    <t>0.05 ( 6 )</t>
  </si>
  <si>
    <t>Unlinked anonymous screening</t>
  </si>
  <si>
    <t>0.03 ( 6 )</t>
  </si>
  <si>
    <t>Percent (Median)</t>
  </si>
  <si>
    <t>&lt;0.01 ( 30 )</t>
  </si>
  <si>
    <t>HIV prevalence among STI patients</t>
  </si>
  <si>
    <t>0.23 ( 29 )</t>
  </si>
  <si>
    <t>0.13 ( 9 )</t>
  </si>
  <si>
    <t>HIV prevalence among TB patients</t>
  </si>
  <si>
    <t>Government TB &amp; chest clinic attendees Unlinked anonymous screening</t>
  </si>
  <si>
    <t>0.511 ( 6 )</t>
  </si>
  <si>
    <t>1.24 ( 6 )</t>
  </si>
  <si>
    <t>0.595 ( 6 )</t>
  </si>
  <si>
    <t>0.833 ( 6 )</t>
  </si>
  <si>
    <t>0.852 ( 6 )</t>
  </si>
  <si>
    <t>0.652 ( 6 )</t>
  </si>
  <si>
    <t>0.8 ( 6 )</t>
  </si>
  <si>
    <t>0.373 ( 6 )</t>
  </si>
  <si>
    <t>0.686 ( 6 )</t>
  </si>
  <si>
    <t>0.48 ( 6 )</t>
  </si>
  <si>
    <t>0.199 ( 6 )</t>
  </si>
  <si>
    <t>0.401 ( 6 )</t>
  </si>
  <si>
    <t>0.223 ( 6 )</t>
  </si>
  <si>
    <t>0.136 ( 6 )</t>
  </si>
  <si>
    <t>Government TB &amp; chest clinic attendees Voluntary blood testing</t>
  </si>
  <si>
    <t>1.002 ( 6 )</t>
  </si>
  <si>
    <t>1.165 ( 6 )</t>
  </si>
  <si>
    <t>1.006 ( 6 )</t>
  </si>
  <si>
    <t>0.732 ( 6 )</t>
  </si>
  <si>
    <t>0.832 ( 6 )</t>
  </si>
  <si>
    <t>0.312 ( 6 )</t>
  </si>
  <si>
    <t>0.064 ( 6 )</t>
  </si>
  <si>
    <t>0.22 ( 6 )</t>
  </si>
  <si>
    <t>0.088 ( 6 )</t>
  </si>
  <si>
    <t>0.303 ( 6 )</t>
  </si>
  <si>
    <t>0.161 ( 6 )</t>
  </si>
  <si>
    <t>0.057 ( 6 )</t>
  </si>
  <si>
    <t>0.078 ( 6 )</t>
  </si>
  <si>
    <t>0.079 ( 6 )</t>
  </si>
  <si>
    <t>0.83 ( 11 )</t>
  </si>
  <si>
    <t>0.86 ( 11 )</t>
  </si>
  <si>
    <t>0.65 ( 11 )</t>
  </si>
  <si>
    <t>0.8 ( 11 )</t>
  </si>
  <si>
    <t>0.37 ( 11 )</t>
  </si>
  <si>
    <t>Risk Behaviours</t>
  </si>
  <si>
    <t>Sex workers who reported condom use at last vaginal sex with their client</t>
  </si>
  <si>
    <t>96 ( 4 )</t>
  </si>
  <si>
    <t>93 ( 3 )</t>
  </si>
  <si>
    <t>Sex workers who reported consistent condom use ( &gt;50 % condom usage) with their clients in the last 7 days</t>
  </si>
  <si>
    <t>95 ( 4 )</t>
  </si>
  <si>
    <t>92 ( 3 )</t>
  </si>
  <si>
    <t>Men who have sex with men who have total control in deciding to use condoms when having sex with same sex partners</t>
  </si>
  <si>
    <t>Engaged in anal sex in the last 6 months</t>
  </si>
  <si>
    <t>28.8 ( 16 )</t>
  </si>
  <si>
    <t>Engaged in sex (excluding anal sex) in the last 6 months</t>
  </si>
  <si>
    <t>14.9 ( 16 )</t>
  </si>
  <si>
    <t>Engaged in unprotected oral sex in the last 6 months</t>
  </si>
  <si>
    <t>51.3 ( 16 )</t>
  </si>
  <si>
    <t>Men who have sex with men who reported condom use at last anal sex with a male partner</t>
  </si>
  <si>
    <t>66 ( 19 )</t>
  </si>
  <si>
    <t>44.1 ( 16 )</t>
  </si>
  <si>
    <t>Men who have sex with men who reported consistent condom use with male partners</t>
  </si>
  <si>
    <t>With commercial sex partner</t>
  </si>
  <si>
    <t>35.7 ( 16 )</t>
  </si>
  <si>
    <t>With non-commercial sex partner</t>
  </si>
  <si>
    <t>42.9 ( 16 )</t>
  </si>
  <si>
    <t>Men who have sex with men who reported consistent condom use with non-regular partners in the last 6 months</t>
  </si>
  <si>
    <t>Men Attending AIDS counselling</t>
  </si>
  <si>
    <t>81 ( 11 )</t>
  </si>
  <si>
    <t>82 ( 11 )</t>
  </si>
  <si>
    <t>83 ( 11 )</t>
  </si>
  <si>
    <t>78 ( 11 )</t>
  </si>
  <si>
    <t>79 ( 11 )</t>
  </si>
  <si>
    <t>76 ( 11 )</t>
  </si>
  <si>
    <t>77 ( 11 )</t>
  </si>
  <si>
    <t>Men Attending social hygiene services</t>
  </si>
  <si>
    <t>73 ( 11 )</t>
  </si>
  <si>
    <t>75 ( 11 )</t>
  </si>
  <si>
    <t>70 ( 11 )</t>
  </si>
  <si>
    <t>80 ( 11 )</t>
  </si>
  <si>
    <t>75 ( 10 )</t>
  </si>
  <si>
    <t>73 ( 10 )</t>
  </si>
  <si>
    <t>Men who have sex with men who reported consistent condom use with regular partners in the last 6 months</t>
  </si>
  <si>
    <t>45 ( 10 )</t>
  </si>
  <si>
    <t>41 ( 9 )</t>
  </si>
  <si>
    <t>People who inject drugs who reported consistent condom use at paid sex</t>
  </si>
  <si>
    <t>Had sex in Hong Kong</t>
  </si>
  <si>
    <t>72 ( 25 )</t>
  </si>
  <si>
    <t>Had sex in Mainland China</t>
  </si>
  <si>
    <t>62 ( 25 )</t>
  </si>
  <si>
    <t>High-risk occupation group (proxy for clients of female sex workers) who reported condom use at last sex with a female sex worker</t>
  </si>
  <si>
    <t>80 ( 26 )</t>
  </si>
  <si>
    <t>Truck drivers who reported condom use at last higher-risk sex</t>
  </si>
  <si>
    <t>87.0 ( 21 )</t>
  </si>
  <si>
    <t>Truck drivers who reported higher-risk sex in the last 12 months</t>
  </si>
  <si>
    <t>65.0 ( 21 )</t>
  </si>
  <si>
    <t>Adults (15-49) who had sex with more than 1 partner in the last 12 months and who reported condom use at last sex</t>
  </si>
  <si>
    <t>Truck drivers</t>
  </si>
  <si>
    <t>87 ( 21 )</t>
  </si>
  <si>
    <t>Adults (18-60) who reported condom use at last sex with a female sex worker</t>
  </si>
  <si>
    <t>79.4 ( 20 )</t>
  </si>
  <si>
    <t>Adults (18-60) who reported paid sex with female sex workers in the last 6 months</t>
  </si>
  <si>
    <t>Civil servants</t>
  </si>
  <si>
    <t>12.0 ( 26 )</t>
  </si>
  <si>
    <t>Vulnerability and HIV Knowledge</t>
  </si>
  <si>
    <t>Comprehensive knowledge of HIV among sex workers</t>
  </si>
  <si>
    <t>FSWs 15-49 yr</t>
  </si>
  <si>
    <t>65.8 ( 18 )</t>
  </si>
  <si>
    <t>Comprehensive knowledge of HIV among men who have sex with men</t>
  </si>
  <si>
    <t>44.8 ( 18 )</t>
  </si>
  <si>
    <t>Men who have sex with men who know condoms are necessary when having sex with same sex partners</t>
  </si>
  <si>
    <t>22 ( 16 )</t>
  </si>
  <si>
    <t>14.1 ( 16 )</t>
  </si>
  <si>
    <t>46.5 ( 16 )</t>
  </si>
  <si>
    <t>Men who have sex with men who know that a healthy-looking person can have HIV</t>
  </si>
  <si>
    <t>Not engaging in anal sex</t>
  </si>
  <si>
    <t>41.8 ( 16 )</t>
  </si>
  <si>
    <t>52.8 ( 16 )</t>
  </si>
  <si>
    <t>Men who have sex with men who know that the chance of contracting HIV is very high when having oral sex without condoms</t>
  </si>
  <si>
    <t>63.8 ( 16 )</t>
  </si>
  <si>
    <t>37.7 ( 16 )</t>
  </si>
  <si>
    <t>50.7 ( 16 )</t>
  </si>
  <si>
    <t>Men who have sex with men who know that transmission of HIV is very high when having anal sex without condom use with same sex partners</t>
  </si>
  <si>
    <t>24.1 ( 16 )</t>
  </si>
  <si>
    <t>14 ( 16 )</t>
  </si>
  <si>
    <t>51.2 ( 16 )</t>
  </si>
  <si>
    <t>Comprehensive knowledge of HIV among people who inject drugs</t>
  </si>
  <si>
    <t>99.1 ( 18 )</t>
  </si>
  <si>
    <t>National Response</t>
  </si>
  <si>
    <t>Sex workers reached with HIV prevention programmes</t>
  </si>
  <si>
    <t>12 ( 19 )</t>
  </si>
  <si>
    <t>Sex workers who received an HIV test in the last 12 months and knew the results</t>
  </si>
  <si>
    <t>48.8 ( 2 )</t>
  </si>
  <si>
    <t>14.9 ( 19 )</t>
  </si>
  <si>
    <t>Men who have sex with men reached with HIV prevention programmes</t>
  </si>
  <si>
    <t>&lt;10 ( 19 )</t>
  </si>
  <si>
    <t>Men who have sex with men who received an HIV test in the last 12 months and knew the results</t>
  </si>
  <si>
    <t>36 ( 10 )</t>
  </si>
  <si>
    <t>24 ( 10 )</t>
  </si>
  <si>
    <t>13.9 ( 19 )</t>
  </si>
  <si>
    <t>Average annual number of condoms distributed to methadone users</t>
  </si>
  <si>
    <t>100000 ( 25 )</t>
  </si>
  <si>
    <t>Average number of people who inject drugs reached by outreach programmes per year</t>
  </si>
  <si>
    <t>14000 ( 25 )</t>
  </si>
  <si>
    <t>Average number of people who inject drugs who receive methadone daily</t>
  </si>
  <si>
    <t>7000 ( 25 )</t>
  </si>
  <si>
    <t>People who inject drugs reached with HIV prevention programmes</t>
  </si>
  <si>
    <t>93.4 ( 19 )</t>
  </si>
  <si>
    <t>People who inject drugs who received an HIV test in the last 12 months and knew the results</t>
  </si>
  <si>
    <t>91 ( 19 )</t>
  </si>
  <si>
    <t>Clients of female sex workers reached with HIV prevention programmes</t>
  </si>
  <si>
    <t>16 ( 19 )</t>
  </si>
  <si>
    <t>TB patients with known HIV status</t>
  </si>
  <si>
    <t>3707 ( 45 )</t>
  </si>
  <si>
    <t>3656 ( 45 )</t>
  </si>
  <si>
    <t>3833 ( 45 )</t>
  </si>
  <si>
    <t>4209 ( 45 )</t>
  </si>
  <si>
    <t>75 ( 45 )</t>
  </si>
  <si>
    <t>74 ( 45 )</t>
  </si>
  <si>
    <t>74 ( 44 )</t>
  </si>
  <si>
    <t>72 ( 44 )</t>
  </si>
  <si>
    <t>68 ( 44 )</t>
  </si>
  <si>
    <t>Number of outreach sessions per year</t>
  </si>
  <si>
    <t>200 ( 24 )</t>
  </si>
  <si>
    <t>Treatment</t>
  </si>
  <si>
    <t>Adults and children living with HIV who received antiretroviral therapy</t>
  </si>
  <si>
    <t>605 ( 33 )</t>
  </si>
  <si>
    <t>530 ( 33 )</t>
  </si>
  <si>
    <t>443 ( 33 )</t>
  </si>
  <si>
    <t>366 ( 33 )</t>
  </si>
  <si>
    <t>Percent (Estimate)</t>
  </si>
  <si>
    <t>91.3 ( 35 )</t>
  </si>
  <si>
    <t>65.8 ( 33 )</t>
  </si>
  <si>
    <t>66.6 ( 33 )</t>
  </si>
  <si>
    <t>63.5 ( 33 )</t>
  </si>
  <si>
    <t>60.5 ( 33 )</t>
  </si>
  <si>
    <t>Heroin drug users who received an HIV test in the last 12 months and knew the results</t>
  </si>
  <si>
    <t>81 ( 35 )</t>
  </si>
  <si>
    <t>HIV positive TB patients on ART</t>
  </si>
  <si>
    <t>25 ( 44 )</t>
  </si>
  <si>
    <t>26 ( 44 )</t>
  </si>
  <si>
    <t>33 ( 44 )</t>
  </si>
  <si>
    <t>54 ( 44 )</t>
  </si>
  <si>
    <t>HIV positive TB patients on co-trimoxazole preventive therapy</t>
  </si>
  <si>
    <t>29 ( 44 )</t>
  </si>
  <si>
    <t>49 ( 44 )</t>
  </si>
  <si>
    <t>Preventing mother-to-child transmission (PMTCT)</t>
  </si>
  <si>
    <t>Antenatal care coverage (at least once by skilled personnel)</t>
  </si>
  <si>
    <t>97 ( 22 )</t>
  </si>
  <si>
    <t>97.5 ( 34 )</t>
  </si>
  <si>
    <t>HIV+ pregnant women who received ARVs to reduce the risk of mother-to-child transmission of HIV</t>
  </si>
  <si>
    <t>100 ( 35 )</t>
  </si>
  <si>
    <t>Infants born to HIV-infected mothers who are HIV infected</t>
  </si>
  <si>
    <t>0.6 ( 11 )</t>
  </si>
  <si>
    <t>Number of patients newly started on ART for mother-to-child transmission prophylaxis</t>
  </si>
  <si>
    <t>0 ( 33 )</t>
  </si>
  <si>
    <t>2 ( 33 )</t>
  </si>
  <si>
    <t>1 ( 33 )</t>
  </si>
  <si>
    <t>5 ( 33 )</t>
  </si>
  <si>
    <t>Pregnant women (15-49) who were counselled and tested for HIV</t>
  </si>
  <si>
    <t>98.2 ( 35 )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</si>
</sst>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Calibri"/>
      <family val="2"/>
      <charset val="222"/>
      <scheme val="minor"/>
    </font>
    <font>
      <sz val="11"/>
      <color theme="1"/>
      <name val="Calibri"/>
      <family val="2"/>
      <scheme val="minor"/>
    </font>
    <font>
      <sz val="10"/>
      <color theme="1"/>
      <name val="Arial"/>
      <family val="2"/>
    </font>
    <font>
      <sz val="10"/>
      <color theme="0"/>
      <name val="Arial"/>
      <family val="2"/>
    </font>
    <font>
      <b/>
      <sz val="12"/>
      <color theme="0"/>
      <name val="Arial"/>
      <family val="2"/>
    </font>
    <font>
      <b/>
      <sz val="10"/>
      <color theme="0"/>
      <name val="Arial"/>
      <family val="2"/>
    </font>
    <font>
      <sz val="8"/>
      <color theme="0"/>
      <name val="Arial"/>
      <family val="2"/>
    </font>
    <font>
      <sz val="8"/>
      <color theme="1"/>
      <name val="Arial"/>
      <family val="2"/>
    </font>
    <font>
      <b/>
      <sz val="10"/>
      <color rgb="FF002060"/>
      <name val="Arial"/>
      <family val="2"/>
    </font>
    <font>
      <sz val="10"/>
      <name val="Arial"/>
      <family val="2"/>
    </font>
    <font>
      <b/>
      <sz val="12"/>
      <color theme="1"/>
      <name val="Arial"/>
      <family val="2"/>
    </font>
  </fonts>
  <fills count="3">
    <fill>
      <patternFill patternType="none"/>
    </fill>
    <fill>
      <patternFill patternType="gray125"/>
    </fill>
    <fill>
      <patternFill patternType="solid">
        <fgColor rgb="FF8790B7"/>
        <bgColor indexed="64"/>
      </patternFill>
    </fill>
  </fills>
  <borders count="12">
    <border>
      <left/>
      <right/>
      <top/>
      <bottom/>
      <diagonal/>
    </border>
    <border>
      <left style="thin">
        <color rgb="FF8790B7"/>
      </left>
      <right/>
      <top style="thin">
        <color rgb="FF8790B7"/>
      </top>
      <bottom/>
      <diagonal/>
    </border>
    <border>
      <left/>
      <right/>
      <top style="thin">
        <color rgb="FF8790B7"/>
      </top>
      <bottom/>
      <diagonal/>
    </border>
    <border>
      <left style="thin">
        <color rgb="FF8790B7"/>
      </left>
      <right/>
      <top/>
      <bottom/>
      <diagonal/>
    </border>
    <border>
      <left style="thin">
        <color rgb="FF8790B7"/>
      </left>
      <right style="thin">
        <color rgb="FF8790B7"/>
      </right>
      <top/>
      <bottom/>
      <diagonal/>
    </border>
    <border>
      <left/>
      <right/>
      <top/>
      <bottom style="dashed">
        <color rgb="FF8790B7"/>
      </bottom>
      <diagonal/>
    </border>
    <border>
      <left style="thin">
        <color rgb="FF8790B7"/>
      </left>
      <right style="thin">
        <color rgb="FF8790B7"/>
      </right>
      <top/>
      <bottom style="dashed">
        <color rgb="FF8790B7"/>
      </bottom>
      <diagonal/>
    </border>
    <border>
      <left/>
      <right/>
      <top style="dashed">
        <color rgb="FF8790B7"/>
      </top>
      <bottom style="dashed">
        <color rgb="FF8790B7"/>
      </bottom>
      <diagonal/>
    </border>
    <border>
      <left style="thin">
        <color rgb="FF8790B7"/>
      </left>
      <right style="thin">
        <color rgb="FF8790B7"/>
      </right>
      <top style="dashed">
        <color rgb="FF8790B7"/>
      </top>
      <bottom style="dashed">
        <color rgb="FF8790B7"/>
      </bottom>
      <diagonal/>
    </border>
    <border>
      <left/>
      <right/>
      <top style="dashed">
        <color rgb="FF8790B7"/>
      </top>
      <bottom/>
      <diagonal/>
    </border>
    <border>
      <left style="thin">
        <color rgb="FF8790B7"/>
      </left>
      <right style="thin">
        <color rgb="FF8790B7"/>
      </right>
      <top style="dashed">
        <color rgb="FF8790B7"/>
      </top>
      <bottom/>
      <diagonal/>
    </border>
    <border>
      <left/>
      <right/>
      <top style="thin">
        <color indexed="54"/>
      </top>
      <bottom/>
      <diagonal/>
    </border>
  </borders>
  <cellStyleXfs count="2">
    <xf numFmtId="0" fontId="0" fillId="0" borderId="0"/>
    <xf numFmtId="0" fontId="1" fillId="0" borderId="0"/>
  </cellStyleXfs>
  <cellXfs count="29">
    <xf numFmtId="0" fontId="0" fillId="0" borderId="0" xfId="0"/>
    <xf numFmtId="0" fontId="2" fillId="2" borderId="1" xfId="1" applyFont="1" applyFill="1" applyBorder="1"/>
    <xf numFmtId="0" fontId="2" fillId="2" borderId="2" xfId="1" applyFont="1" applyFill="1" applyBorder="1"/>
    <xf numFmtId="0" fontId="3" fillId="2" borderId="2" xfId="1" applyFont="1" applyFill="1" applyBorder="1"/>
    <xf numFmtId="0" fontId="1" fillId="0" borderId="0" xfId="1"/>
    <xf numFmtId="0" fontId="4" fillId="2" borderId="3" xfId="1" applyFont="1" applyFill="1" applyBorder="1"/>
    <xf numFmtId="0" fontId="2" fillId="2" borderId="0" xfId="1" applyFont="1" applyFill="1" applyBorder="1"/>
    <xf numFmtId="0" fontId="3" fillId="2" borderId="0" xfId="1" applyFont="1" applyFill="1" applyBorder="1"/>
    <xf numFmtId="0" fontId="5" fillId="2" borderId="0" xfId="1" applyNumberFormat="1" applyFont="1" applyFill="1" applyBorder="1" applyAlignment="1">
      <alignment horizontal="center" vertical="center"/>
    </xf>
    <xf numFmtId="0" fontId="5" fillId="2" borderId="0" xfId="1" applyFont="1" applyFill="1" applyBorder="1" applyAlignment="1">
      <alignment horizontal="center" vertical="center"/>
    </xf>
    <xf numFmtId="0" fontId="5" fillId="0" borderId="3" xfId="1" applyFont="1" applyBorder="1" applyAlignment="1">
      <alignment vertical="top" wrapText="1"/>
    </xf>
    <xf numFmtId="0" fontId="6" fillId="0" borderId="0" xfId="1" applyFont="1" applyBorder="1" applyAlignment="1">
      <alignment vertical="top" wrapText="1"/>
    </xf>
    <xf numFmtId="0" fontId="7" fillId="0" borderId="0" xfId="1" applyFont="1" applyBorder="1" applyAlignment="1">
      <alignment vertical="top" wrapText="1"/>
    </xf>
    <xf numFmtId="0" fontId="7" fillId="0" borderId="4" xfId="1" applyFont="1" applyBorder="1" applyAlignment="1">
      <alignment horizontal="right"/>
    </xf>
    <xf numFmtId="0" fontId="8" fillId="0" borderId="3" xfId="1" applyFont="1" applyBorder="1" applyAlignment="1">
      <alignment vertical="top" wrapText="1"/>
    </xf>
    <xf numFmtId="0" fontId="9" fillId="0" borderId="0" xfId="1" applyFont="1" applyBorder="1" applyAlignment="1">
      <alignment vertical="top" wrapText="1"/>
    </xf>
    <xf numFmtId="0" fontId="6" fillId="0" borderId="5" xfId="1" applyFont="1" applyBorder="1" applyAlignment="1">
      <alignment vertical="top" wrapText="1"/>
    </xf>
    <xf numFmtId="0" fontId="7" fillId="0" borderId="5" xfId="1" applyFont="1" applyBorder="1" applyAlignment="1">
      <alignment vertical="top" wrapText="1"/>
    </xf>
    <xf numFmtId="0" fontId="7" fillId="0" borderId="6" xfId="1" applyFont="1" applyBorder="1" applyAlignment="1">
      <alignment horizontal="right"/>
    </xf>
    <xf numFmtId="0" fontId="3" fillId="0" borderId="0" xfId="1" applyFont="1" applyBorder="1" applyAlignment="1">
      <alignment vertical="top" wrapText="1"/>
    </xf>
    <xf numFmtId="0" fontId="6" fillId="0" borderId="7" xfId="1" applyFont="1" applyBorder="1" applyAlignment="1">
      <alignment vertical="top" wrapText="1"/>
    </xf>
    <xf numFmtId="0" fontId="7" fillId="0" borderId="7" xfId="1" applyFont="1" applyBorder="1" applyAlignment="1">
      <alignment vertical="top" wrapText="1"/>
    </xf>
    <xf numFmtId="0" fontId="7" fillId="0" borderId="8" xfId="1" applyFont="1" applyBorder="1" applyAlignment="1">
      <alignment horizontal="right"/>
    </xf>
    <xf numFmtId="0" fontId="6" fillId="0" borderId="9" xfId="1" applyFont="1" applyBorder="1" applyAlignment="1">
      <alignment vertical="top" wrapText="1"/>
    </xf>
    <xf numFmtId="0" fontId="7" fillId="0" borderId="9" xfId="1" applyFont="1" applyBorder="1" applyAlignment="1">
      <alignment vertical="top" wrapText="1"/>
    </xf>
    <xf numFmtId="0" fontId="7" fillId="0" borderId="10" xfId="1" applyFont="1" applyBorder="1" applyAlignment="1">
      <alignment horizontal="right"/>
    </xf>
    <xf numFmtId="0" fontId="1" fillId="0" borderId="11" xfId="1" applyBorder="1"/>
    <xf numFmtId="0" fontId="10" fillId="0" borderId="0" xfId="1" applyFont="1"/>
    <xf numFmtId="0" fontId="7" fillId="0" borderId="0" xfId="1" applyFont="1"/>
  </cellXfs>
  <cellStyles count="2">
    <cellStyle name="Normal" xfId="0" builtinId="0"/>
    <cellStyle name="Normal 2" xfId="1"/>
  </cellStyles>
  <dxfs count="20">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border>
        <top style="dashed">
          <color rgb="FF8790B7"/>
        </top>
      </border>
    </dxf>
    <dxf>
      <font>
        <color rgb="FF002060"/>
      </font>
      <fill>
        <patternFill patternType="none">
          <fgColor indexed="64"/>
          <bgColor auto="1"/>
        </patternFill>
      </fill>
      <border>
        <top style="dashed">
          <color rgb="FF8790B7"/>
        </top>
      </border>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border>
        <top style="dashed">
          <color rgb="FF8790B7"/>
        </top>
      </border>
    </dxf>
    <dxf>
      <font>
        <color rgb="FF002060"/>
      </font>
      <fill>
        <patternFill patternType="none">
          <fgColor indexed="64"/>
          <bgColor auto="1"/>
        </patternFill>
      </fill>
      <border>
        <top style="dashed">
          <color rgb="FF8790B7"/>
        </top>
      </border>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border>
        <top style="dashed">
          <color rgb="FF8790B7"/>
        </top>
      </border>
    </dxf>
    <dxf>
      <font>
        <color rgb="FF002060"/>
      </font>
      <fill>
        <patternFill patternType="none">
          <fgColor indexed="64"/>
          <bgColor auto="1"/>
        </patternFill>
      </fill>
      <border>
        <top style="dashed">
          <color rgb="FF8790B7"/>
        </top>
      </border>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border>
        <top style="dashed">
          <color rgb="FF8790B7"/>
        </top>
      </border>
    </dxf>
    <dxf>
      <font>
        <color rgb="FF002060"/>
      </font>
      <fill>
        <patternFill patternType="none">
          <fgColor indexed="64"/>
          <bgColor auto="1"/>
        </patternFill>
      </fill>
      <border>
        <top style="dashed">
          <color rgb="FF8790B7"/>
        </top>
      </border>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border>
        <top style="dashed">
          <color rgb="FF8790B7"/>
        </top>
      </border>
    </dxf>
    <dxf>
      <font>
        <color rgb="FF002060"/>
      </font>
      <fill>
        <patternFill patternType="none">
          <fgColor indexed="64"/>
          <bgColor auto="1"/>
        </patternFill>
      </fill>
      <border>
        <top style="dashed">
          <color rgb="FF8790B7"/>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600075</xdr:colOff>
      <xdr:row>0</xdr:row>
      <xdr:rowOff>1838325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183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95250</xdr:colOff>
      <xdr:row>0</xdr:row>
      <xdr:rowOff>1857375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185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361950</xdr:colOff>
      <xdr:row>0</xdr:row>
      <xdr:rowOff>1809750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1809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361950</xdr:colOff>
      <xdr:row>0</xdr:row>
      <xdr:rowOff>1905000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1905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381000</xdr:colOff>
      <xdr:row>0</xdr:row>
      <xdr:rowOff>1771650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400" cy="1771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ER/Desktop/DB%2018th%20Nov%202014/Formatting_Template_2014-08-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All"/>
      <sheetName val="DataEntry"/>
      <sheetName val="SourceEntry"/>
      <sheetName val="RegionalFormatting"/>
      <sheetName val="RegionalMASTER"/>
      <sheetName val="CountryFormatting"/>
      <sheetName val="Source Formatting"/>
      <sheetName val="CountryMASTER"/>
      <sheetName val="CountryExpenditureFormatting"/>
      <sheetName val="CountryExpenditureMASTER"/>
      <sheetName val="DataCategories"/>
      <sheetName val="Countries"/>
      <sheetName val="Datasheets"/>
      <sheetName val="Formatted Datasheet"/>
      <sheetName val="SheetName"/>
      <sheetName val="Headers"/>
    </sheetNames>
    <sheetDataSet>
      <sheetData sheetId="0"/>
      <sheetData sheetId="1">
        <row r="1">
          <cell r="B1" t="str">
            <v>Data Entry</v>
          </cell>
        </row>
        <row r="4">
          <cell r="B4" t="str">
            <v xml:space="preserve">   Directions</v>
          </cell>
        </row>
        <row r="5">
          <cell r="B5" t="str">
            <v xml:space="preserve">   1: In your datasheet, select all and copy.</v>
          </cell>
        </row>
        <row r="6">
          <cell r="B6" t="str">
            <v xml:space="preserve">   2: In this datasheet, click on cell B9 below. Paste your datasheet.</v>
          </cell>
        </row>
        <row r="7">
          <cell r="B7" t="str">
            <v xml:space="preserve">   3: Click the "Add Sources" button.</v>
          </cell>
        </row>
        <row r="9">
          <cell r="B9" t="str">
            <v>Paste Here</v>
          </cell>
        </row>
      </sheetData>
      <sheetData sheetId="2"/>
      <sheetData sheetId="3"/>
      <sheetData sheetId="4"/>
      <sheetData sheetId="5"/>
      <sheetData sheetId="6"/>
      <sheetData sheetId="7"/>
      <sheetData sheetId="8"/>
      <sheetData sheetId="9"/>
      <sheetData sheetId="10">
        <row r="1">
          <cell r="A1" t="str">
            <v>DataCategoryID</v>
          </cell>
          <cell r="B1" t="str">
            <v>DataCategory</v>
          </cell>
        </row>
        <row r="2">
          <cell r="A2">
            <v>1</v>
          </cell>
        </row>
        <row r="3">
          <cell r="A3">
            <v>2</v>
          </cell>
        </row>
        <row r="4">
          <cell r="A4">
            <v>3</v>
          </cell>
        </row>
        <row r="5">
          <cell r="A5">
            <v>4</v>
          </cell>
        </row>
        <row r="6">
          <cell r="A6">
            <v>5</v>
          </cell>
        </row>
        <row r="7">
          <cell r="A7">
            <v>6</v>
          </cell>
        </row>
      </sheetData>
      <sheetData sheetId="11">
        <row r="1">
          <cell r="A1" t="str">
            <v>Area_ID</v>
          </cell>
        </row>
        <row r="2">
          <cell r="A2" t="str">
            <v>000</v>
          </cell>
        </row>
        <row r="3">
          <cell r="A3" t="str">
            <v>001</v>
          </cell>
        </row>
        <row r="4">
          <cell r="A4" t="str">
            <v>002</v>
          </cell>
        </row>
        <row r="5">
          <cell r="A5" t="str">
            <v>003</v>
          </cell>
        </row>
        <row r="6">
          <cell r="A6" t="str">
            <v>004</v>
          </cell>
        </row>
        <row r="7">
          <cell r="A7" t="str">
            <v>005</v>
          </cell>
        </row>
        <row r="8">
          <cell r="A8" t="str">
            <v>006</v>
          </cell>
        </row>
        <row r="9">
          <cell r="A9" t="str">
            <v>007</v>
          </cell>
        </row>
        <row r="10">
          <cell r="A10" t="str">
            <v>008</v>
          </cell>
        </row>
        <row r="11">
          <cell r="A11" t="str">
            <v>009</v>
          </cell>
        </row>
        <row r="12">
          <cell r="A12" t="str">
            <v>010</v>
          </cell>
        </row>
        <row r="13">
          <cell r="A13" t="str">
            <v>ASI</v>
          </cell>
        </row>
        <row r="14">
          <cell r="A14" t="str">
            <v>ASIAFG</v>
          </cell>
        </row>
        <row r="15">
          <cell r="A15" t="str">
            <v>ASIBGD</v>
          </cell>
        </row>
        <row r="16">
          <cell r="A16" t="str">
            <v>ASIBRN</v>
          </cell>
        </row>
        <row r="17">
          <cell r="A17" t="str">
            <v>ASIBTN</v>
          </cell>
        </row>
        <row r="18">
          <cell r="A18" t="str">
            <v>ASICHN</v>
          </cell>
        </row>
        <row r="19">
          <cell r="A19" t="str">
            <v>ASIHKG</v>
          </cell>
        </row>
        <row r="20">
          <cell r="A20" t="str">
            <v>ASIIDN</v>
          </cell>
        </row>
        <row r="21">
          <cell r="A21" t="str">
            <v>ASIIND</v>
          </cell>
        </row>
        <row r="22">
          <cell r="A22" t="str">
            <v>ASIJPN</v>
          </cell>
        </row>
        <row r="23">
          <cell r="A23" t="str">
            <v>ASIKHM</v>
          </cell>
        </row>
        <row r="24">
          <cell r="A24" t="str">
            <v>ASIKOR</v>
          </cell>
        </row>
        <row r="25">
          <cell r="A25" t="str">
            <v>ASILAO</v>
          </cell>
        </row>
        <row r="26">
          <cell r="A26" t="str">
            <v>ASILKA</v>
          </cell>
        </row>
        <row r="27">
          <cell r="A27" t="str">
            <v>ASIMDV</v>
          </cell>
        </row>
        <row r="28">
          <cell r="A28" t="str">
            <v>ASIMMR</v>
          </cell>
        </row>
        <row r="29">
          <cell r="A29" t="str">
            <v>ASIMNG</v>
          </cell>
        </row>
        <row r="30">
          <cell r="A30" t="str">
            <v>ASIMYS</v>
          </cell>
        </row>
        <row r="31">
          <cell r="A31" t="str">
            <v>ASINPL</v>
          </cell>
        </row>
        <row r="32">
          <cell r="A32" t="str">
            <v>ASIPAK</v>
          </cell>
        </row>
        <row r="33">
          <cell r="A33" t="str">
            <v>ASIPHL</v>
          </cell>
        </row>
        <row r="34">
          <cell r="A34" t="str">
            <v>ASIPRK</v>
          </cell>
        </row>
        <row r="35">
          <cell r="A35" t="str">
            <v>ASISGP</v>
          </cell>
        </row>
        <row r="36">
          <cell r="A36" t="str">
            <v>ASITHA</v>
          </cell>
        </row>
        <row r="37">
          <cell r="A37" t="str">
            <v>ASITLS</v>
          </cell>
        </row>
        <row r="38">
          <cell r="A38" t="str">
            <v>ASIVNM</v>
          </cell>
        </row>
        <row r="39">
          <cell r="A39" t="str">
            <v>OCN</v>
          </cell>
        </row>
        <row r="40">
          <cell r="A40" t="str">
            <v>OCNASM</v>
          </cell>
        </row>
        <row r="41">
          <cell r="A41" t="str">
            <v>OCNAUS</v>
          </cell>
        </row>
        <row r="42">
          <cell r="A42" t="str">
            <v>OCNCOK</v>
          </cell>
        </row>
        <row r="43">
          <cell r="A43" t="str">
            <v>OCNFJI</v>
          </cell>
        </row>
        <row r="44">
          <cell r="A44" t="str">
            <v>OCNFSM</v>
          </cell>
        </row>
        <row r="45">
          <cell r="A45" t="str">
            <v>OCNGUM</v>
          </cell>
        </row>
        <row r="46">
          <cell r="A46" t="str">
            <v>OCNKIR</v>
          </cell>
        </row>
        <row r="47">
          <cell r="A47" t="str">
            <v>OCNMEL</v>
          </cell>
        </row>
        <row r="48">
          <cell r="A48" t="str">
            <v>OCNMHL</v>
          </cell>
        </row>
        <row r="49">
          <cell r="A49" t="str">
            <v>OCNMIC</v>
          </cell>
        </row>
        <row r="50">
          <cell r="A50" t="str">
            <v>OCNMNP</v>
          </cell>
        </row>
        <row r="51">
          <cell r="A51" t="str">
            <v>OCNNCL</v>
          </cell>
        </row>
        <row r="52">
          <cell r="A52" t="str">
            <v>OCNNIU</v>
          </cell>
        </row>
        <row r="53">
          <cell r="A53" t="str">
            <v>OCNNRU</v>
          </cell>
        </row>
        <row r="54">
          <cell r="A54" t="str">
            <v>OCNNZD</v>
          </cell>
        </row>
        <row r="55">
          <cell r="A55" t="str">
            <v>OCNPCN</v>
          </cell>
        </row>
        <row r="56">
          <cell r="A56" t="str">
            <v>OCNPLW</v>
          </cell>
        </row>
        <row r="57">
          <cell r="A57" t="str">
            <v>OCNPNG</v>
          </cell>
        </row>
        <row r="58">
          <cell r="A58" t="str">
            <v>OCNPOL</v>
          </cell>
        </row>
        <row r="59">
          <cell r="A59" t="str">
            <v>OCNPYF</v>
          </cell>
        </row>
        <row r="60">
          <cell r="A60" t="str">
            <v>OCNSLB</v>
          </cell>
        </row>
        <row r="61">
          <cell r="A61" t="str">
            <v>OCNTKL</v>
          </cell>
        </row>
        <row r="62">
          <cell r="A62" t="str">
            <v>OCNTON</v>
          </cell>
        </row>
        <row r="63">
          <cell r="A63" t="str">
            <v>OCNTUV</v>
          </cell>
        </row>
        <row r="64">
          <cell r="A64" t="str">
            <v>OCNVUT</v>
          </cell>
        </row>
        <row r="65">
          <cell r="A65" t="str">
            <v>OCNWLF</v>
          </cell>
        </row>
        <row r="66">
          <cell r="A66" t="str">
            <v>OCNWSM</v>
          </cell>
        </row>
      </sheetData>
      <sheetData sheetId="12">
        <row r="1">
          <cell r="A1" t="str">
            <v>DatasheetID</v>
          </cell>
          <cell r="B1" t="str">
            <v>Datasheet</v>
          </cell>
          <cell r="C1" t="str">
            <v>Datasheet_Name</v>
          </cell>
        </row>
        <row r="2">
          <cell r="A2">
            <v>0</v>
          </cell>
          <cell r="B2" t="str">
            <v>Sex Workers (SW)</v>
          </cell>
        </row>
        <row r="3">
          <cell r="A3">
            <v>1</v>
          </cell>
          <cell r="B3" t="str">
            <v>Female Sex Workers (FSW)</v>
          </cell>
        </row>
        <row r="4">
          <cell r="A4">
            <v>2</v>
          </cell>
          <cell r="B4" t="str">
            <v>Male Sex Workers (MSW)</v>
          </cell>
        </row>
        <row r="5">
          <cell r="A5">
            <v>3</v>
          </cell>
          <cell r="B5" t="str">
            <v>Men who have Sex with Men (MSM)</v>
          </cell>
        </row>
        <row r="6">
          <cell r="A6">
            <v>4</v>
          </cell>
          <cell r="B6" t="str">
            <v>People Who Inject Drugs (PWID)</v>
          </cell>
        </row>
        <row r="7">
          <cell r="A7">
            <v>5</v>
          </cell>
          <cell r="B7" t="str">
            <v>Transgender people (TG)</v>
          </cell>
        </row>
        <row r="8">
          <cell r="A8">
            <v>6</v>
          </cell>
          <cell r="B8" t="str">
            <v>High-risk Men</v>
          </cell>
        </row>
        <row r="9">
          <cell r="A9">
            <v>7</v>
          </cell>
          <cell r="B9" t="str">
            <v>People Living with HIV (PLHIV)</v>
          </cell>
        </row>
        <row r="10">
          <cell r="A10">
            <v>8</v>
          </cell>
          <cell r="B10" t="str">
            <v>Migrants</v>
          </cell>
        </row>
        <row r="11">
          <cell r="A11">
            <v>9</v>
          </cell>
          <cell r="B11" t="str">
            <v>Women and men</v>
          </cell>
        </row>
        <row r="12">
          <cell r="A12">
            <v>10</v>
          </cell>
          <cell r="B12" t="str">
            <v>Young people</v>
          </cell>
        </row>
        <row r="13">
          <cell r="A13">
            <v>11</v>
          </cell>
          <cell r="B13" t="str">
            <v>Children</v>
          </cell>
        </row>
        <row r="14">
          <cell r="A14">
            <v>12</v>
          </cell>
          <cell r="B14" t="str">
            <v>Expenditure</v>
          </cell>
        </row>
        <row r="15">
          <cell r="A15">
            <v>13</v>
          </cell>
          <cell r="B15" t="str">
            <v>Treatment</v>
          </cell>
        </row>
        <row r="16">
          <cell r="A16">
            <v>14</v>
          </cell>
          <cell r="B16" t="str">
            <v>Preventing mother-to-child transmission (PMTCT)</v>
          </cell>
        </row>
        <row r="17">
          <cell r="A17">
            <v>15</v>
          </cell>
          <cell r="B17" t="str">
            <v>Sociodemographic</v>
          </cell>
        </row>
        <row r="18">
          <cell r="A18">
            <v>16</v>
          </cell>
          <cell r="B18" t="str">
            <v>Pacific Islands</v>
          </cell>
        </row>
        <row r="19">
          <cell r="A19">
            <v>17</v>
          </cell>
          <cell r="B19" t="str">
            <v>ASIAFG</v>
          </cell>
        </row>
        <row r="20">
          <cell r="A20">
            <v>18</v>
          </cell>
          <cell r="B20" t="str">
            <v>ASIBGD</v>
          </cell>
        </row>
        <row r="21">
          <cell r="A21">
            <v>19</v>
          </cell>
          <cell r="B21" t="str">
            <v>ASIBRN</v>
          </cell>
        </row>
        <row r="22">
          <cell r="A22">
            <v>20</v>
          </cell>
          <cell r="B22" t="str">
            <v>ASIBTN</v>
          </cell>
        </row>
        <row r="23">
          <cell r="A23">
            <v>21</v>
          </cell>
          <cell r="B23" t="str">
            <v>ASICHN</v>
          </cell>
        </row>
        <row r="24">
          <cell r="A24">
            <v>22</v>
          </cell>
          <cell r="B24" t="str">
            <v>ASIHKG</v>
          </cell>
        </row>
        <row r="25">
          <cell r="A25">
            <v>23</v>
          </cell>
          <cell r="B25" t="str">
            <v>ASIIDN</v>
          </cell>
        </row>
        <row r="26">
          <cell r="A26">
            <v>24</v>
          </cell>
          <cell r="B26" t="str">
            <v>ASIIND</v>
          </cell>
        </row>
        <row r="27">
          <cell r="A27">
            <v>25</v>
          </cell>
          <cell r="B27" t="str">
            <v>ASIJPN</v>
          </cell>
        </row>
        <row r="28">
          <cell r="A28">
            <v>26</v>
          </cell>
          <cell r="B28" t="str">
            <v>ASIKHM</v>
          </cell>
        </row>
        <row r="29">
          <cell r="A29">
            <v>27</v>
          </cell>
          <cell r="B29" t="str">
            <v>ASIKOR</v>
          </cell>
        </row>
        <row r="30">
          <cell r="A30">
            <v>28</v>
          </cell>
          <cell r="B30" t="str">
            <v>ASILAO</v>
          </cell>
        </row>
        <row r="31">
          <cell r="A31">
            <v>29</v>
          </cell>
          <cell r="B31" t="str">
            <v>ASILKA</v>
          </cell>
        </row>
        <row r="32">
          <cell r="A32">
            <v>30</v>
          </cell>
          <cell r="B32" t="str">
            <v>ASIMDV</v>
          </cell>
        </row>
        <row r="33">
          <cell r="A33">
            <v>31</v>
          </cell>
          <cell r="B33" t="str">
            <v>ASIMMR</v>
          </cell>
        </row>
        <row r="34">
          <cell r="A34">
            <v>32</v>
          </cell>
          <cell r="B34" t="str">
            <v>ASIMNG</v>
          </cell>
        </row>
        <row r="35">
          <cell r="A35">
            <v>33</v>
          </cell>
          <cell r="B35" t="str">
            <v>ASIMYS</v>
          </cell>
        </row>
        <row r="36">
          <cell r="A36">
            <v>34</v>
          </cell>
          <cell r="B36" t="str">
            <v>ASINPL</v>
          </cell>
        </row>
        <row r="37">
          <cell r="A37">
            <v>35</v>
          </cell>
          <cell r="B37" t="str">
            <v>ASIPAK</v>
          </cell>
        </row>
        <row r="38">
          <cell r="A38">
            <v>36</v>
          </cell>
          <cell r="B38" t="str">
            <v>ASIPHL</v>
          </cell>
        </row>
        <row r="39">
          <cell r="A39">
            <v>37</v>
          </cell>
          <cell r="B39" t="str">
            <v>ASIPRK</v>
          </cell>
        </row>
        <row r="40">
          <cell r="A40">
            <v>38</v>
          </cell>
          <cell r="B40" t="str">
            <v>ASISGP</v>
          </cell>
        </row>
        <row r="41">
          <cell r="A41">
            <v>39</v>
          </cell>
          <cell r="B41" t="str">
            <v>ASITHA</v>
          </cell>
        </row>
        <row r="42">
          <cell r="A42">
            <v>40</v>
          </cell>
          <cell r="B42" t="str">
            <v>ASITLS</v>
          </cell>
        </row>
        <row r="43">
          <cell r="A43">
            <v>41</v>
          </cell>
          <cell r="B43" t="str">
            <v>ASIVNM</v>
          </cell>
        </row>
        <row r="44">
          <cell r="A44">
            <v>42</v>
          </cell>
          <cell r="B44" t="str">
            <v>OCNFJI</v>
          </cell>
        </row>
        <row r="45">
          <cell r="A45">
            <v>43</v>
          </cell>
          <cell r="B45" t="str">
            <v>OCNPNG</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70"/>
  <sheetViews>
    <sheetView showGridLines="0" zoomScaleNormal="100" workbookViewId="0">
      <selection activeCell="I1" sqref="I1"/>
    </sheetView>
  </sheetViews>
  <sheetFormatPr defaultColWidth="9" defaultRowHeight="15"/>
  <cols>
    <col min="1" max="1" width="33.5703125" style="4" customWidth="1"/>
    <col min="2" max="2" width="50.5703125" style="4" customWidth="1"/>
    <col min="3" max="3" width="17.140625" style="4" bestFit="1" customWidth="1"/>
    <col min="4" max="4" width="14.42578125" style="4" bestFit="1" customWidth="1"/>
    <col min="5" max="5" width="15.5703125" style="4" customWidth="1"/>
    <col min="6" max="7" width="10.5703125" style="4" customWidth="1"/>
    <col min="8" max="8" width="10.85546875" style="4" bestFit="1" customWidth="1"/>
    <col min="9" max="13" width="10.5703125" style="4" customWidth="1"/>
    <col min="14" max="205" width="10.7109375" style="4" customWidth="1"/>
    <col min="206" max="16384" width="9" style="4"/>
  </cols>
  <sheetData>
    <row r="1" spans="1:13" ht="153" customHeight="1">
      <c r="A1" s="1"/>
      <c r="B1" s="2"/>
      <c r="C1" s="3"/>
      <c r="D1" s="2"/>
      <c r="E1" s="2"/>
      <c r="F1" s="2"/>
      <c r="G1" s="2"/>
      <c r="H1" s="2"/>
      <c r="I1" s="2"/>
      <c r="J1" s="2"/>
      <c r="K1" s="2"/>
      <c r="L1" s="2"/>
      <c r="M1" s="2"/>
    </row>
    <row r="2" spans="1:13" ht="15.75">
      <c r="A2" s="5" t="s">
        <v>0</v>
      </c>
      <c r="B2" s="6"/>
      <c r="C2" s="7"/>
      <c r="D2" s="6"/>
      <c r="E2" s="6"/>
      <c r="F2" s="8" t="s">
        <v>1</v>
      </c>
      <c r="G2" s="8" t="s">
        <v>2</v>
      </c>
      <c r="H2" s="9" t="s">
        <v>3</v>
      </c>
      <c r="I2" s="8" t="s">
        <v>4</v>
      </c>
      <c r="J2" s="9" t="s">
        <v>5</v>
      </c>
      <c r="K2" s="8" t="s">
        <v>6</v>
      </c>
      <c r="L2" s="9" t="s">
        <v>7</v>
      </c>
      <c r="M2" s="8" t="s">
        <v>8</v>
      </c>
    </row>
    <row r="3" spans="1:13">
      <c r="A3" s="10" t="s">
        <v>0</v>
      </c>
      <c r="B3" s="11"/>
      <c r="C3" s="11"/>
      <c r="D3" s="12"/>
      <c r="E3" s="12"/>
      <c r="F3" s="13"/>
      <c r="G3" s="13"/>
      <c r="H3" s="13"/>
      <c r="I3" s="13"/>
      <c r="J3" s="13"/>
      <c r="K3" s="13"/>
      <c r="L3" s="13"/>
      <c r="M3" s="13"/>
    </row>
    <row r="4" spans="1:13">
      <c r="A4" s="14" t="s">
        <v>9</v>
      </c>
      <c r="B4" s="15" t="s">
        <v>10</v>
      </c>
      <c r="C4" s="16" t="s">
        <v>11</v>
      </c>
      <c r="D4" s="17" t="s">
        <v>12</v>
      </c>
      <c r="E4" s="17" t="s">
        <v>13</v>
      </c>
      <c r="F4" s="18" t="s">
        <v>14</v>
      </c>
      <c r="G4" s="18"/>
      <c r="H4" s="18" t="s">
        <v>15</v>
      </c>
      <c r="I4" s="18"/>
      <c r="J4" s="18"/>
      <c r="K4" s="18" t="s">
        <v>16</v>
      </c>
      <c r="L4" s="18"/>
      <c r="M4" s="18"/>
    </row>
    <row r="5" spans="1:13">
      <c r="A5" s="10" t="s">
        <v>9</v>
      </c>
      <c r="B5" s="19" t="s">
        <v>17</v>
      </c>
      <c r="C5" s="20" t="s">
        <v>18</v>
      </c>
      <c r="D5" s="21" t="s">
        <v>12</v>
      </c>
      <c r="E5" s="21" t="s">
        <v>13</v>
      </c>
      <c r="F5" s="22"/>
      <c r="G5" s="22"/>
      <c r="H5" s="22" t="s">
        <v>19</v>
      </c>
      <c r="I5" s="22"/>
      <c r="J5" s="22"/>
      <c r="K5" s="22" t="s">
        <v>20</v>
      </c>
      <c r="L5" s="22"/>
      <c r="M5" s="22"/>
    </row>
    <row r="6" spans="1:13">
      <c r="A6" s="10" t="s">
        <v>9</v>
      </c>
      <c r="B6" s="19" t="s">
        <v>21</v>
      </c>
      <c r="C6" s="20" t="s">
        <v>18</v>
      </c>
      <c r="D6" s="21" t="s">
        <v>12</v>
      </c>
      <c r="E6" s="21" t="s">
        <v>13</v>
      </c>
      <c r="F6" s="22"/>
      <c r="G6" s="22"/>
      <c r="H6" s="22" t="s">
        <v>22</v>
      </c>
      <c r="I6" s="22"/>
      <c r="J6" s="22"/>
      <c r="K6" s="22" t="s">
        <v>23</v>
      </c>
      <c r="L6" s="22"/>
      <c r="M6" s="22"/>
    </row>
    <row r="7" spans="1:13">
      <c r="A7" s="10" t="s">
        <v>9</v>
      </c>
      <c r="B7" s="19" t="s">
        <v>24</v>
      </c>
      <c r="C7" s="20" t="s">
        <v>25</v>
      </c>
      <c r="D7" s="21" t="s">
        <v>12</v>
      </c>
      <c r="E7" s="21" t="s">
        <v>13</v>
      </c>
      <c r="F7" s="22"/>
      <c r="G7" s="22"/>
      <c r="H7" s="22" t="s">
        <v>26</v>
      </c>
      <c r="I7" s="22"/>
      <c r="J7" s="22"/>
      <c r="K7" s="22"/>
      <c r="L7" s="22"/>
      <c r="M7" s="22"/>
    </row>
    <row r="8" spans="1:13">
      <c r="A8" s="10" t="s">
        <v>9</v>
      </c>
      <c r="B8" s="19" t="s">
        <v>27</v>
      </c>
      <c r="C8" s="20" t="s">
        <v>28</v>
      </c>
      <c r="D8" s="21" t="s">
        <v>12</v>
      </c>
      <c r="E8" s="21" t="s">
        <v>13</v>
      </c>
      <c r="F8" s="22"/>
      <c r="G8" s="22" t="s">
        <v>29</v>
      </c>
      <c r="H8" s="22"/>
      <c r="I8" s="22"/>
      <c r="J8" s="22"/>
      <c r="K8" s="22"/>
      <c r="L8" s="22" t="s">
        <v>30</v>
      </c>
      <c r="M8" s="22" t="s">
        <v>31</v>
      </c>
    </row>
    <row r="9" spans="1:13">
      <c r="A9" s="10" t="s">
        <v>9</v>
      </c>
      <c r="B9" s="19" t="s">
        <v>27</v>
      </c>
      <c r="C9" s="20" t="s">
        <v>32</v>
      </c>
      <c r="D9" s="21" t="s">
        <v>12</v>
      </c>
      <c r="E9" s="21" t="s">
        <v>13</v>
      </c>
      <c r="F9" s="22"/>
      <c r="G9" s="22" t="s">
        <v>33</v>
      </c>
      <c r="H9" s="22"/>
      <c r="I9" s="22"/>
      <c r="J9" s="22"/>
      <c r="K9" s="22"/>
      <c r="L9" s="22" t="s">
        <v>34</v>
      </c>
      <c r="M9" s="22" t="s">
        <v>35</v>
      </c>
    </row>
    <row r="10" spans="1:13">
      <c r="A10" s="10" t="s">
        <v>9</v>
      </c>
      <c r="B10" s="19" t="s">
        <v>36</v>
      </c>
      <c r="C10" s="20" t="s">
        <v>37</v>
      </c>
      <c r="D10" s="21" t="s">
        <v>38</v>
      </c>
      <c r="E10" s="21" t="s">
        <v>13</v>
      </c>
      <c r="F10" s="22"/>
      <c r="G10" s="22"/>
      <c r="H10" s="22" t="s">
        <v>39</v>
      </c>
      <c r="I10" s="22"/>
      <c r="J10" s="22"/>
      <c r="K10" s="22" t="s">
        <v>40</v>
      </c>
      <c r="L10" s="22"/>
      <c r="M10" s="22"/>
    </row>
    <row r="11" spans="1:13">
      <c r="A11" s="10" t="s">
        <v>9</v>
      </c>
      <c r="B11" s="19" t="s">
        <v>36</v>
      </c>
      <c r="C11" s="20" t="s">
        <v>37</v>
      </c>
      <c r="D11" s="21" t="s">
        <v>41</v>
      </c>
      <c r="E11" s="21" t="s">
        <v>13</v>
      </c>
      <c r="F11" s="22"/>
      <c r="G11" s="22"/>
      <c r="H11" s="22" t="s">
        <v>42</v>
      </c>
      <c r="I11" s="22"/>
      <c r="J11" s="22"/>
      <c r="K11" s="22" t="s">
        <v>43</v>
      </c>
      <c r="L11" s="22"/>
      <c r="M11" s="22"/>
    </row>
    <row r="12" spans="1:13">
      <c r="A12" s="10" t="s">
        <v>9</v>
      </c>
      <c r="B12" s="19" t="s">
        <v>36</v>
      </c>
      <c r="C12" s="20" t="s">
        <v>37</v>
      </c>
      <c r="D12" s="21" t="s">
        <v>12</v>
      </c>
      <c r="E12" s="21" t="s">
        <v>13</v>
      </c>
      <c r="F12" s="22"/>
      <c r="G12" s="22" t="s">
        <v>44</v>
      </c>
      <c r="H12" s="22"/>
      <c r="I12" s="22"/>
      <c r="J12" s="22"/>
      <c r="K12" s="22" t="s">
        <v>45</v>
      </c>
      <c r="L12" s="22" t="s">
        <v>46</v>
      </c>
      <c r="M12" s="22"/>
    </row>
    <row r="13" spans="1:13">
      <c r="A13" s="10" t="s">
        <v>9</v>
      </c>
      <c r="B13" s="19" t="s">
        <v>47</v>
      </c>
      <c r="C13" s="20" t="s">
        <v>11</v>
      </c>
      <c r="D13" s="21" t="s">
        <v>48</v>
      </c>
      <c r="E13" s="21" t="s">
        <v>13</v>
      </c>
      <c r="F13" s="22"/>
      <c r="G13" s="22"/>
      <c r="H13" s="22"/>
      <c r="I13" s="22"/>
      <c r="J13" s="22"/>
      <c r="K13" s="22"/>
      <c r="L13" s="22" t="s">
        <v>49</v>
      </c>
      <c r="M13" s="22"/>
    </row>
    <row r="14" spans="1:13">
      <c r="A14" s="10" t="s">
        <v>9</v>
      </c>
      <c r="B14" s="19" t="s">
        <v>47</v>
      </c>
      <c r="C14" s="20" t="s">
        <v>50</v>
      </c>
      <c r="D14" s="21" t="s">
        <v>38</v>
      </c>
      <c r="E14" s="21" t="s">
        <v>13</v>
      </c>
      <c r="F14" s="22"/>
      <c r="G14" s="22" t="s">
        <v>51</v>
      </c>
      <c r="H14" s="22"/>
      <c r="I14" s="22"/>
      <c r="J14" s="22"/>
      <c r="K14" s="22"/>
      <c r="L14" s="22"/>
      <c r="M14" s="22"/>
    </row>
    <row r="15" spans="1:13">
      <c r="A15" s="10" t="s">
        <v>9</v>
      </c>
      <c r="B15" s="19" t="s">
        <v>47</v>
      </c>
      <c r="C15" s="20" t="s">
        <v>50</v>
      </c>
      <c r="D15" s="21" t="s">
        <v>41</v>
      </c>
      <c r="E15" s="21" t="s">
        <v>13</v>
      </c>
      <c r="F15" s="22"/>
      <c r="G15" s="22" t="s">
        <v>52</v>
      </c>
      <c r="H15" s="22"/>
      <c r="I15" s="22"/>
      <c r="J15" s="22"/>
      <c r="K15" s="22"/>
      <c r="L15" s="22"/>
      <c r="M15" s="22"/>
    </row>
    <row r="16" spans="1:13">
      <c r="A16" s="10" t="s">
        <v>9</v>
      </c>
      <c r="B16" s="19" t="s">
        <v>47</v>
      </c>
      <c r="C16" s="20" t="s">
        <v>50</v>
      </c>
      <c r="D16" s="21" t="s">
        <v>12</v>
      </c>
      <c r="E16" s="21" t="s">
        <v>13</v>
      </c>
      <c r="F16" s="22"/>
      <c r="G16" s="22" t="s">
        <v>53</v>
      </c>
      <c r="H16" s="22" t="s">
        <v>54</v>
      </c>
      <c r="I16" s="22" t="s">
        <v>55</v>
      </c>
      <c r="J16" s="22" t="s">
        <v>56</v>
      </c>
      <c r="K16" s="22"/>
      <c r="L16" s="22" t="s">
        <v>57</v>
      </c>
      <c r="M16" s="22"/>
    </row>
    <row r="17" spans="1:13">
      <c r="A17" s="10" t="s">
        <v>9</v>
      </c>
      <c r="B17" s="19" t="s">
        <v>47</v>
      </c>
      <c r="C17" s="20" t="s">
        <v>50</v>
      </c>
      <c r="D17" s="21" t="s">
        <v>58</v>
      </c>
      <c r="E17" s="21" t="s">
        <v>13</v>
      </c>
      <c r="F17" s="22"/>
      <c r="G17" s="22"/>
      <c r="H17" s="22"/>
      <c r="I17" s="22"/>
      <c r="J17" s="22"/>
      <c r="K17" s="22"/>
      <c r="L17" s="22" t="s">
        <v>59</v>
      </c>
      <c r="M17" s="22"/>
    </row>
    <row r="18" spans="1:13">
      <c r="A18" s="10" t="s">
        <v>9</v>
      </c>
      <c r="B18" s="19" t="s">
        <v>60</v>
      </c>
      <c r="C18" s="20" t="s">
        <v>11</v>
      </c>
      <c r="D18" s="21" t="s">
        <v>12</v>
      </c>
      <c r="E18" s="21" t="s">
        <v>13</v>
      </c>
      <c r="F18" s="22"/>
      <c r="G18" s="22" t="s">
        <v>61</v>
      </c>
      <c r="H18" s="22" t="s">
        <v>62</v>
      </c>
      <c r="I18" s="22"/>
      <c r="J18" s="22"/>
      <c r="K18" s="22"/>
      <c r="L18" s="22"/>
      <c r="M18" s="22"/>
    </row>
    <row r="19" spans="1:13">
      <c r="A19" s="10" t="s">
        <v>9</v>
      </c>
      <c r="B19" s="19" t="s">
        <v>60</v>
      </c>
      <c r="C19" s="20" t="s">
        <v>11</v>
      </c>
      <c r="D19" s="21" t="s">
        <v>63</v>
      </c>
      <c r="E19" s="21" t="s">
        <v>13</v>
      </c>
      <c r="F19" s="22"/>
      <c r="G19" s="22"/>
      <c r="H19" s="22"/>
      <c r="I19" s="22"/>
      <c r="J19" s="22"/>
      <c r="K19" s="22"/>
      <c r="L19" s="22" t="s">
        <v>64</v>
      </c>
      <c r="M19" s="22"/>
    </row>
    <row r="20" spans="1:13">
      <c r="A20" s="10" t="s">
        <v>9</v>
      </c>
      <c r="B20" s="19" t="s">
        <v>65</v>
      </c>
      <c r="C20" s="20" t="s">
        <v>11</v>
      </c>
      <c r="D20" s="21" t="s">
        <v>12</v>
      </c>
      <c r="E20" s="21" t="s">
        <v>13</v>
      </c>
      <c r="F20" s="22"/>
      <c r="G20" s="22"/>
      <c r="H20" s="22"/>
      <c r="I20" s="22"/>
      <c r="J20" s="22" t="s">
        <v>66</v>
      </c>
      <c r="K20" s="22"/>
      <c r="L20" s="22" t="s">
        <v>67</v>
      </c>
      <c r="M20" s="22"/>
    </row>
    <row r="21" spans="1:13" ht="22.5">
      <c r="A21" s="10" t="s">
        <v>9</v>
      </c>
      <c r="B21" s="19" t="s">
        <v>68</v>
      </c>
      <c r="C21" s="23" t="s">
        <v>69</v>
      </c>
      <c r="D21" s="24" t="s">
        <v>12</v>
      </c>
      <c r="E21" s="24" t="s">
        <v>13</v>
      </c>
      <c r="F21" s="25"/>
      <c r="G21" s="25"/>
      <c r="H21" s="25" t="s">
        <v>70</v>
      </c>
      <c r="I21" s="25"/>
      <c r="J21" s="25"/>
      <c r="K21" s="25" t="s">
        <v>71</v>
      </c>
      <c r="L21" s="25"/>
      <c r="M21" s="25"/>
    </row>
    <row r="22" spans="1:13">
      <c r="A22" s="26"/>
      <c r="B22" s="26"/>
      <c r="C22" s="26"/>
      <c r="D22" s="26"/>
      <c r="E22" s="26"/>
      <c r="F22" s="26"/>
      <c r="G22" s="26"/>
      <c r="H22" s="26"/>
      <c r="I22" s="26"/>
      <c r="J22" s="26"/>
      <c r="K22" s="26"/>
      <c r="L22" s="26"/>
      <c r="M22" s="26"/>
    </row>
    <row r="23" spans="1:13" ht="15.75">
      <c r="A23" s="27" t="s">
        <v>72</v>
      </c>
    </row>
    <row r="24" spans="1:13">
      <c r="A24" s="28" t="s">
        <v>73</v>
      </c>
    </row>
    <row r="25" spans="1:13">
      <c r="A25" s="28" t="s">
        <v>74</v>
      </c>
    </row>
    <row r="26" spans="1:13">
      <c r="A26" s="28" t="s">
        <v>75</v>
      </c>
    </row>
    <row r="27" spans="1:13">
      <c r="A27" s="28" t="s">
        <v>76</v>
      </c>
    </row>
    <row r="28" spans="1:13">
      <c r="A28" s="28" t="s">
        <v>77</v>
      </c>
    </row>
    <row r="29" spans="1:13">
      <c r="A29" s="28" t="s">
        <v>78</v>
      </c>
    </row>
    <row r="30" spans="1:13">
      <c r="A30" s="28" t="s">
        <v>79</v>
      </c>
    </row>
    <row r="31" spans="1:13">
      <c r="A31" s="28" t="s">
        <v>80</v>
      </c>
    </row>
    <row r="32" spans="1:13">
      <c r="A32" s="28" t="s">
        <v>81</v>
      </c>
    </row>
    <row r="33" spans="1:1">
      <c r="A33" s="28" t="s">
        <v>82</v>
      </c>
    </row>
    <row r="34" spans="1:1">
      <c r="A34" s="28" t="s">
        <v>83</v>
      </c>
    </row>
    <row r="35" spans="1:1">
      <c r="A35" s="28" t="s">
        <v>84</v>
      </c>
    </row>
    <row r="36" spans="1:1">
      <c r="A36" s="28" t="s">
        <v>85</v>
      </c>
    </row>
    <row r="37" spans="1:1">
      <c r="A37" s="28" t="s">
        <v>86</v>
      </c>
    </row>
    <row r="38" spans="1:1">
      <c r="A38" s="28" t="s">
        <v>87</v>
      </c>
    </row>
    <row r="39" spans="1:1">
      <c r="A39" s="28" t="s">
        <v>88</v>
      </c>
    </row>
    <row r="40" spans="1:1">
      <c r="A40" s="28" t="s">
        <v>89</v>
      </c>
    </row>
    <row r="41" spans="1:1">
      <c r="A41" s="28" t="s">
        <v>90</v>
      </c>
    </row>
    <row r="42" spans="1:1">
      <c r="A42" s="28" t="s">
        <v>91</v>
      </c>
    </row>
    <row r="43" spans="1:1">
      <c r="A43" s="28" t="s">
        <v>92</v>
      </c>
    </row>
    <row r="44" spans="1:1">
      <c r="A44" s="28" t="s">
        <v>93</v>
      </c>
    </row>
    <row r="45" spans="1:1">
      <c r="A45" s="28" t="s">
        <v>94</v>
      </c>
    </row>
    <row r="46" spans="1:1">
      <c r="A46" s="28" t="s">
        <v>95</v>
      </c>
    </row>
    <row r="47" spans="1:1">
      <c r="A47" s="28" t="s">
        <v>96</v>
      </c>
    </row>
    <row r="48" spans="1:1">
      <c r="A48" s="28" t="s">
        <v>97</v>
      </c>
    </row>
    <row r="49" spans="1:1">
      <c r="A49" s="28" t="s">
        <v>98</v>
      </c>
    </row>
    <row r="50" spans="1:1">
      <c r="A50" s="28" t="s">
        <v>99</v>
      </c>
    </row>
    <row r="51" spans="1:1">
      <c r="A51" s="28" t="s">
        <v>100</v>
      </c>
    </row>
    <row r="52" spans="1:1">
      <c r="A52" s="28" t="s">
        <v>101</v>
      </c>
    </row>
    <row r="53" spans="1:1">
      <c r="A53" s="28" t="s">
        <v>102</v>
      </c>
    </row>
    <row r="54" spans="1:1">
      <c r="A54" s="28" t="s">
        <v>103</v>
      </c>
    </row>
    <row r="55" spans="1:1">
      <c r="A55" s="28" t="s">
        <v>104</v>
      </c>
    </row>
    <row r="56" spans="1:1">
      <c r="A56" s="28" t="s">
        <v>105</v>
      </c>
    </row>
    <row r="57" spans="1:1">
      <c r="A57" s="28" t="s">
        <v>106</v>
      </c>
    </row>
    <row r="58" spans="1:1">
      <c r="A58" s="28" t="s">
        <v>107</v>
      </c>
    </row>
    <row r="59" spans="1:1">
      <c r="A59" s="28" t="s">
        <v>108</v>
      </c>
    </row>
    <row r="60" spans="1:1">
      <c r="A60" s="28" t="s">
        <v>109</v>
      </c>
    </row>
    <row r="61" spans="1:1">
      <c r="A61" s="28" t="s">
        <v>110</v>
      </c>
    </row>
    <row r="62" spans="1:1">
      <c r="A62" s="28" t="s">
        <v>111</v>
      </c>
    </row>
    <row r="63" spans="1:1">
      <c r="A63" s="28" t="s">
        <v>112</v>
      </c>
    </row>
    <row r="64" spans="1:1">
      <c r="A64" s="28" t="s">
        <v>113</v>
      </c>
    </row>
    <row r="65" spans="1:1">
      <c r="A65" s="28" t="s">
        <v>114</v>
      </c>
    </row>
    <row r="66" spans="1:1">
      <c r="A66" s="28" t="s">
        <v>115</v>
      </c>
    </row>
    <row r="67" spans="1:1">
      <c r="A67" s="28" t="s">
        <v>116</v>
      </c>
    </row>
    <row r="68" spans="1:1">
      <c r="A68" s="28" t="s">
        <v>117</v>
      </c>
    </row>
    <row r="69" spans="1:1">
      <c r="A69" s="28" t="s">
        <v>118</v>
      </c>
    </row>
    <row r="70" spans="1:1">
      <c r="A70" s="28" t="s">
        <v>119</v>
      </c>
    </row>
  </sheetData>
  <conditionalFormatting sqref="A5:A21">
    <cfRule type="expression" dxfId="19" priority="4">
      <formula>IF(A5&lt;&gt;A4,TRUE,FALSE)</formula>
    </cfRule>
  </conditionalFormatting>
  <conditionalFormatting sqref="B5:B21">
    <cfRule type="expression" dxfId="18" priority="3">
      <formula>IF(OR(B5&lt;&gt;B4,A5&lt;&gt;A4),TRUE,FALSE)</formula>
    </cfRule>
  </conditionalFormatting>
  <conditionalFormatting sqref="C4">
    <cfRule type="expression" dxfId="17" priority="2">
      <formula>IF(OR(C4&lt;&gt;C3,A4&lt;&gt;A3),TRUE,FALSE)</formula>
    </cfRule>
  </conditionalFormatting>
  <conditionalFormatting sqref="C5:C21">
    <cfRule type="expression" dxfId="16" priority="1">
      <formula>IF(OR(C5&lt;&gt;C4,B5&lt;&gt;B4,A5&lt;&gt;A4),TRUE,FALSE)</formula>
    </cfRule>
  </conditionalFormatting>
  <pageMargins left="0.39370078740157483" right="0.39370078740157483" top="0.39370078740157483" bottom="0.39370078740157483" header="0.39370078740157483" footer="0.39370078740157483"/>
  <pageSetup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H197"/>
  <sheetViews>
    <sheetView showGridLines="0" zoomScaleNormal="100" workbookViewId="0">
      <selection activeCell="I1" sqref="I1"/>
    </sheetView>
  </sheetViews>
  <sheetFormatPr defaultColWidth="9" defaultRowHeight="15"/>
  <cols>
    <col min="1" max="1" width="33.5703125" style="4" customWidth="1"/>
    <col min="2" max="2" width="50.5703125" style="4" customWidth="1"/>
    <col min="3" max="3" width="14.140625" style="4" bestFit="1" customWidth="1"/>
    <col min="4" max="4" width="14.42578125" style="4" bestFit="1" customWidth="1"/>
    <col min="5" max="5" width="15.5703125" style="4" customWidth="1"/>
    <col min="6" max="34" width="10.5703125" style="4" customWidth="1"/>
    <col min="35" max="205" width="10.7109375" style="4" customWidth="1"/>
    <col min="206" max="16384" width="9" style="4"/>
  </cols>
  <sheetData>
    <row r="1" spans="1:34" ht="153" customHeight="1">
      <c r="A1" s="1"/>
      <c r="B1" s="2"/>
      <c r="C1" s="3"/>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ht="15.75">
      <c r="A2" s="5" t="s">
        <v>120</v>
      </c>
      <c r="B2" s="6"/>
      <c r="C2" s="7"/>
      <c r="D2" s="6"/>
      <c r="E2" s="6"/>
      <c r="F2" s="8" t="s">
        <v>121</v>
      </c>
      <c r="G2" s="8" t="s">
        <v>122</v>
      </c>
      <c r="H2" s="9" t="s">
        <v>2</v>
      </c>
      <c r="I2" s="8" t="s">
        <v>123</v>
      </c>
      <c r="J2" s="9" t="s">
        <v>3</v>
      </c>
      <c r="K2" s="8" t="s">
        <v>4</v>
      </c>
      <c r="L2" s="9" t="s">
        <v>5</v>
      </c>
      <c r="M2" s="8" t="s">
        <v>7</v>
      </c>
      <c r="N2" s="9" t="s">
        <v>8</v>
      </c>
      <c r="O2" s="8" t="s">
        <v>124</v>
      </c>
      <c r="P2" s="9" t="s">
        <v>125</v>
      </c>
      <c r="Q2" s="9" t="s">
        <v>126</v>
      </c>
      <c r="R2" s="8" t="s">
        <v>127</v>
      </c>
      <c r="S2" s="9" t="s">
        <v>128</v>
      </c>
      <c r="T2" s="9" t="s">
        <v>129</v>
      </c>
      <c r="U2" s="8" t="s">
        <v>130</v>
      </c>
      <c r="V2" s="9" t="s">
        <v>131</v>
      </c>
      <c r="W2" s="8" t="s">
        <v>132</v>
      </c>
      <c r="X2" s="9" t="s">
        <v>133</v>
      </c>
      <c r="Y2" s="8" t="s">
        <v>134</v>
      </c>
      <c r="Z2" s="8" t="s">
        <v>135</v>
      </c>
      <c r="AA2" s="8" t="s">
        <v>136</v>
      </c>
      <c r="AB2" s="9" t="s">
        <v>137</v>
      </c>
      <c r="AC2" s="8" t="s">
        <v>138</v>
      </c>
      <c r="AD2" s="9" t="s">
        <v>139</v>
      </c>
      <c r="AE2" s="8" t="s">
        <v>140</v>
      </c>
      <c r="AF2" s="9" t="s">
        <v>141</v>
      </c>
      <c r="AG2" s="8" t="s">
        <v>142</v>
      </c>
      <c r="AH2" s="8" t="s">
        <v>143</v>
      </c>
    </row>
    <row r="3" spans="1:34">
      <c r="A3" s="10" t="s">
        <v>120</v>
      </c>
      <c r="B3" s="11"/>
      <c r="C3" s="11"/>
      <c r="D3" s="12"/>
      <c r="E3" s="12"/>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ht="22.5">
      <c r="A4" s="14" t="s">
        <v>144</v>
      </c>
      <c r="B4" s="15" t="s">
        <v>145</v>
      </c>
      <c r="C4" s="16" t="s">
        <v>146</v>
      </c>
      <c r="D4" s="17" t="s">
        <v>147</v>
      </c>
      <c r="E4" s="17" t="s">
        <v>13</v>
      </c>
      <c r="F4" s="18"/>
      <c r="G4" s="18"/>
      <c r="H4" s="18"/>
      <c r="I4" s="18"/>
      <c r="J4" s="18"/>
      <c r="K4" s="18"/>
      <c r="L4" s="18"/>
      <c r="M4" s="18" t="s">
        <v>148</v>
      </c>
      <c r="N4" s="18"/>
      <c r="O4" s="18"/>
      <c r="P4" s="18"/>
      <c r="Q4" s="18"/>
      <c r="R4" s="18"/>
      <c r="S4" s="18"/>
      <c r="T4" s="18"/>
      <c r="U4" s="18"/>
      <c r="V4" s="18"/>
      <c r="W4" s="18"/>
      <c r="X4" s="18"/>
      <c r="Y4" s="18"/>
      <c r="Z4" s="18"/>
      <c r="AA4" s="18"/>
      <c r="AB4" s="18"/>
      <c r="AC4" s="18"/>
      <c r="AD4" s="18"/>
      <c r="AE4" s="18"/>
      <c r="AF4" s="18"/>
      <c r="AG4" s="18"/>
      <c r="AH4" s="18"/>
    </row>
    <row r="5" spans="1:34" ht="22.5">
      <c r="A5" s="10" t="s">
        <v>144</v>
      </c>
      <c r="B5" s="19" t="s">
        <v>145</v>
      </c>
      <c r="C5" s="20" t="s">
        <v>149</v>
      </c>
      <c r="D5" s="21" t="s">
        <v>147</v>
      </c>
      <c r="E5" s="21" t="s">
        <v>13</v>
      </c>
      <c r="F5" s="22"/>
      <c r="G5" s="22"/>
      <c r="H5" s="22"/>
      <c r="I5" s="22"/>
      <c r="J5" s="22"/>
      <c r="K5" s="22"/>
      <c r="L5" s="22"/>
      <c r="M5" s="22" t="s">
        <v>150</v>
      </c>
      <c r="N5" s="22"/>
      <c r="O5" s="22"/>
      <c r="P5" s="22"/>
      <c r="Q5" s="22"/>
      <c r="R5" s="22"/>
      <c r="S5" s="22"/>
      <c r="T5" s="22"/>
      <c r="U5" s="22"/>
      <c r="V5" s="22"/>
      <c r="W5" s="22"/>
      <c r="X5" s="22"/>
      <c r="Y5" s="22"/>
      <c r="Z5" s="22"/>
      <c r="AA5" s="22"/>
      <c r="AB5" s="22"/>
      <c r="AC5" s="22"/>
      <c r="AD5" s="22"/>
      <c r="AE5" s="22"/>
      <c r="AF5" s="22"/>
      <c r="AG5" s="22"/>
      <c r="AH5" s="22"/>
    </row>
    <row r="6" spans="1:34">
      <c r="A6" s="10" t="s">
        <v>144</v>
      </c>
      <c r="B6" s="19" t="s">
        <v>151</v>
      </c>
      <c r="C6" s="20" t="s">
        <v>11</v>
      </c>
      <c r="D6" s="21" t="s">
        <v>147</v>
      </c>
      <c r="E6" s="21" t="s">
        <v>13</v>
      </c>
      <c r="F6" s="22"/>
      <c r="G6" s="22"/>
      <c r="H6" s="22"/>
      <c r="I6" s="22" t="s">
        <v>152</v>
      </c>
      <c r="J6" s="22"/>
      <c r="K6" s="22"/>
      <c r="L6" s="22" t="s">
        <v>153</v>
      </c>
      <c r="M6" s="22"/>
      <c r="N6" s="22"/>
      <c r="O6" s="22"/>
      <c r="P6" s="22"/>
      <c r="Q6" s="22"/>
      <c r="R6" s="22"/>
      <c r="S6" s="22"/>
      <c r="T6" s="22"/>
      <c r="U6" s="22"/>
      <c r="V6" s="22"/>
      <c r="W6" s="22"/>
      <c r="X6" s="22"/>
      <c r="Y6" s="22"/>
      <c r="Z6" s="22"/>
      <c r="AA6" s="22"/>
      <c r="AB6" s="22"/>
      <c r="AC6" s="22"/>
      <c r="AD6" s="22"/>
      <c r="AE6" s="22"/>
      <c r="AF6" s="22"/>
      <c r="AG6" s="22"/>
      <c r="AH6" s="22"/>
    </row>
    <row r="7" spans="1:34" ht="25.5">
      <c r="A7" s="10" t="s">
        <v>154</v>
      </c>
      <c r="B7" s="19" t="s">
        <v>155</v>
      </c>
      <c r="C7" s="20" t="s">
        <v>156</v>
      </c>
      <c r="D7" s="21" t="s">
        <v>12</v>
      </c>
      <c r="E7" s="21" t="s">
        <v>13</v>
      </c>
      <c r="F7" s="22"/>
      <c r="G7" s="22" t="s">
        <v>157</v>
      </c>
      <c r="H7" s="22"/>
      <c r="I7" s="22"/>
      <c r="J7" s="22"/>
      <c r="K7" s="22"/>
      <c r="L7" s="22"/>
      <c r="M7" s="22"/>
      <c r="N7" s="22"/>
      <c r="O7" s="22"/>
      <c r="P7" s="22"/>
      <c r="Q7" s="22"/>
      <c r="R7" s="22"/>
      <c r="S7" s="22"/>
      <c r="T7" s="22"/>
      <c r="U7" s="22"/>
      <c r="V7" s="22"/>
      <c r="W7" s="22"/>
      <c r="X7" s="22"/>
      <c r="Y7" s="22"/>
      <c r="Z7" s="22"/>
      <c r="AA7" s="22"/>
      <c r="AB7" s="22"/>
      <c r="AC7" s="22"/>
      <c r="AD7" s="22"/>
      <c r="AE7" s="22"/>
      <c r="AF7" s="22"/>
      <c r="AG7" s="22"/>
      <c r="AH7" s="22"/>
    </row>
    <row r="8" spans="1:34" ht="25.5">
      <c r="A8" s="10" t="s">
        <v>154</v>
      </c>
      <c r="B8" s="19" t="s">
        <v>158</v>
      </c>
      <c r="C8" s="20" t="s">
        <v>11</v>
      </c>
      <c r="D8" s="21" t="s">
        <v>159</v>
      </c>
      <c r="E8" s="21" t="s">
        <v>13</v>
      </c>
      <c r="F8" s="22"/>
      <c r="G8" s="22"/>
      <c r="H8" s="22"/>
      <c r="I8" s="22" t="s">
        <v>160</v>
      </c>
      <c r="J8" s="22" t="s">
        <v>161</v>
      </c>
      <c r="K8" s="22" t="s">
        <v>162</v>
      </c>
      <c r="L8" s="22" t="s">
        <v>163</v>
      </c>
      <c r="M8" s="22" t="s">
        <v>164</v>
      </c>
      <c r="N8" s="22" t="s">
        <v>165</v>
      </c>
      <c r="O8" s="22" t="s">
        <v>166</v>
      </c>
      <c r="P8" s="22" t="s">
        <v>167</v>
      </c>
      <c r="Q8" s="22" t="s">
        <v>168</v>
      </c>
      <c r="R8" s="22" t="s">
        <v>169</v>
      </c>
      <c r="S8" s="22"/>
      <c r="T8" s="22"/>
      <c r="U8" s="22"/>
      <c r="V8" s="22"/>
      <c r="W8" s="22"/>
      <c r="X8" s="22"/>
      <c r="Y8" s="22"/>
      <c r="Z8" s="22"/>
      <c r="AA8" s="22"/>
      <c r="AB8" s="22"/>
      <c r="AC8" s="22"/>
      <c r="AD8" s="22"/>
      <c r="AE8" s="22"/>
      <c r="AF8" s="22"/>
      <c r="AG8" s="22"/>
      <c r="AH8" s="22"/>
    </row>
    <row r="9" spans="1:34" ht="25.5">
      <c r="A9" s="10" t="s">
        <v>154</v>
      </c>
      <c r="B9" s="19" t="s">
        <v>158</v>
      </c>
      <c r="C9" s="20" t="s">
        <v>11</v>
      </c>
      <c r="D9" s="21" t="s">
        <v>12</v>
      </c>
      <c r="E9" s="21" t="s">
        <v>13</v>
      </c>
      <c r="F9" s="22"/>
      <c r="G9" s="22"/>
      <c r="H9" s="22"/>
      <c r="I9" s="22"/>
      <c r="J9" s="22" t="s">
        <v>170</v>
      </c>
      <c r="K9" s="22"/>
      <c r="L9" s="22" t="s">
        <v>171</v>
      </c>
      <c r="M9" s="22" t="s">
        <v>172</v>
      </c>
      <c r="N9" s="22" t="s">
        <v>173</v>
      </c>
      <c r="O9" s="22" t="s">
        <v>174</v>
      </c>
      <c r="P9" s="22" t="s">
        <v>175</v>
      </c>
      <c r="Q9" s="22" t="s">
        <v>176</v>
      </c>
      <c r="R9" s="22" t="s">
        <v>177</v>
      </c>
      <c r="S9" s="22"/>
      <c r="T9" s="22"/>
      <c r="U9" s="22"/>
      <c r="V9" s="22"/>
      <c r="W9" s="22"/>
      <c r="X9" s="22"/>
      <c r="Y9" s="22"/>
      <c r="Z9" s="22"/>
      <c r="AA9" s="22"/>
      <c r="AB9" s="22"/>
      <c r="AC9" s="22"/>
      <c r="AD9" s="22"/>
      <c r="AE9" s="22"/>
      <c r="AF9" s="22"/>
      <c r="AG9" s="22"/>
      <c r="AH9" s="22"/>
    </row>
    <row r="10" spans="1:34" ht="22.5">
      <c r="A10" s="10" t="s">
        <v>178</v>
      </c>
      <c r="B10" s="19" t="s">
        <v>179</v>
      </c>
      <c r="C10" s="20" t="s">
        <v>11</v>
      </c>
      <c r="D10" s="21" t="s">
        <v>180</v>
      </c>
      <c r="E10" s="21" t="s">
        <v>13</v>
      </c>
      <c r="F10" s="22"/>
      <c r="G10" s="22"/>
      <c r="H10" s="22"/>
      <c r="I10" s="22"/>
      <c r="J10" s="22" t="s">
        <v>181</v>
      </c>
      <c r="K10" s="22"/>
      <c r="L10" s="22" t="s">
        <v>182</v>
      </c>
      <c r="M10" s="22"/>
      <c r="N10" s="22"/>
      <c r="O10" s="22"/>
      <c r="P10" s="22"/>
      <c r="Q10" s="22"/>
      <c r="R10" s="22"/>
      <c r="S10" s="22"/>
      <c r="T10" s="22"/>
      <c r="U10" s="22"/>
      <c r="V10" s="22"/>
      <c r="W10" s="22"/>
      <c r="X10" s="22"/>
      <c r="Y10" s="22"/>
      <c r="Z10" s="22"/>
      <c r="AA10" s="22"/>
      <c r="AB10" s="22"/>
      <c r="AC10" s="22"/>
      <c r="AD10" s="22"/>
      <c r="AE10" s="22"/>
      <c r="AF10" s="22"/>
      <c r="AG10" s="22"/>
      <c r="AH10" s="22"/>
    </row>
    <row r="11" spans="1:34">
      <c r="A11" s="10" t="s">
        <v>178</v>
      </c>
      <c r="B11" s="19" t="s">
        <v>183</v>
      </c>
      <c r="C11" s="20" t="s">
        <v>11</v>
      </c>
      <c r="D11" s="21" t="s">
        <v>12</v>
      </c>
      <c r="E11" s="21" t="s">
        <v>13</v>
      </c>
      <c r="F11" s="22"/>
      <c r="G11" s="22"/>
      <c r="H11" s="22"/>
      <c r="I11" s="22"/>
      <c r="J11" s="22"/>
      <c r="K11" s="22" t="s">
        <v>184</v>
      </c>
      <c r="L11" s="22" t="s">
        <v>185</v>
      </c>
      <c r="M11" s="22" t="s">
        <v>186</v>
      </c>
      <c r="N11" s="22" t="s">
        <v>187</v>
      </c>
      <c r="O11" s="22" t="s">
        <v>188</v>
      </c>
      <c r="P11" s="22" t="s">
        <v>189</v>
      </c>
      <c r="Q11" s="22" t="s">
        <v>190</v>
      </c>
      <c r="R11" s="22" t="s">
        <v>191</v>
      </c>
      <c r="S11" s="22"/>
      <c r="T11" s="22"/>
      <c r="U11" s="22"/>
      <c r="V11" s="22"/>
      <c r="W11" s="22"/>
      <c r="X11" s="22"/>
      <c r="Y11" s="22"/>
      <c r="Z11" s="22"/>
      <c r="AA11" s="22"/>
      <c r="AB11" s="22"/>
      <c r="AC11" s="22"/>
      <c r="AD11" s="22"/>
      <c r="AE11" s="22"/>
      <c r="AF11" s="22"/>
      <c r="AG11" s="22"/>
      <c r="AH11" s="22"/>
    </row>
    <row r="12" spans="1:34" ht="22.5">
      <c r="A12" s="10" t="s">
        <v>192</v>
      </c>
      <c r="B12" s="19" t="s">
        <v>193</v>
      </c>
      <c r="C12" s="20" t="s">
        <v>11</v>
      </c>
      <c r="D12" s="21" t="s">
        <v>194</v>
      </c>
      <c r="E12" s="21" t="s">
        <v>13</v>
      </c>
      <c r="F12" s="22"/>
      <c r="G12" s="22"/>
      <c r="H12" s="22"/>
      <c r="I12" s="22" t="s">
        <v>195</v>
      </c>
      <c r="J12" s="22" t="s">
        <v>196</v>
      </c>
      <c r="K12" s="22" t="s">
        <v>197</v>
      </c>
      <c r="L12" s="22" t="s">
        <v>198</v>
      </c>
      <c r="M12" s="22" t="s">
        <v>199</v>
      </c>
      <c r="N12" s="22" t="s">
        <v>200</v>
      </c>
      <c r="O12" s="22" t="s">
        <v>201</v>
      </c>
      <c r="P12" s="22" t="s">
        <v>202</v>
      </c>
      <c r="Q12" s="22" t="s">
        <v>203</v>
      </c>
      <c r="R12" s="22" t="s">
        <v>204</v>
      </c>
      <c r="S12" s="22" t="s">
        <v>205</v>
      </c>
      <c r="T12" s="22" t="s">
        <v>206</v>
      </c>
      <c r="U12" s="22" t="s">
        <v>207</v>
      </c>
      <c r="V12" s="22" t="s">
        <v>208</v>
      </c>
      <c r="W12" s="22" t="s">
        <v>209</v>
      </c>
      <c r="X12" s="22" t="s">
        <v>210</v>
      </c>
      <c r="Y12" s="22" t="s">
        <v>211</v>
      </c>
      <c r="Z12" s="22" t="s">
        <v>212</v>
      </c>
      <c r="AA12" s="22" t="s">
        <v>207</v>
      </c>
      <c r="AB12" s="22" t="s">
        <v>213</v>
      </c>
      <c r="AC12" s="22" t="s">
        <v>214</v>
      </c>
      <c r="AD12" s="22" t="s">
        <v>215</v>
      </c>
      <c r="AE12" s="22" t="s">
        <v>216</v>
      </c>
      <c r="AF12" s="22" t="s">
        <v>217</v>
      </c>
      <c r="AG12" s="22" t="s">
        <v>218</v>
      </c>
      <c r="AH12" s="22"/>
    </row>
    <row r="13" spans="1:34" ht="56.25">
      <c r="A13" s="10" t="s">
        <v>192</v>
      </c>
      <c r="B13" s="19" t="s">
        <v>219</v>
      </c>
      <c r="C13" s="20" t="s">
        <v>11</v>
      </c>
      <c r="D13" s="21" t="s">
        <v>220</v>
      </c>
      <c r="E13" s="21" t="s">
        <v>13</v>
      </c>
      <c r="F13" s="22"/>
      <c r="G13" s="22"/>
      <c r="H13" s="22"/>
      <c r="I13" s="22" t="s">
        <v>221</v>
      </c>
      <c r="J13" s="22" t="s">
        <v>169</v>
      </c>
      <c r="K13" s="22" t="s">
        <v>169</v>
      </c>
      <c r="L13" s="22" t="s">
        <v>222</v>
      </c>
      <c r="M13" s="22" t="s">
        <v>169</v>
      </c>
      <c r="N13" s="22"/>
      <c r="O13" s="22" t="s">
        <v>223</v>
      </c>
      <c r="P13" s="22" t="s">
        <v>169</v>
      </c>
      <c r="Q13" s="22" t="s">
        <v>224</v>
      </c>
      <c r="R13" s="22" t="s">
        <v>225</v>
      </c>
      <c r="S13" s="22" t="s">
        <v>226</v>
      </c>
      <c r="T13" s="22" t="s">
        <v>227</v>
      </c>
      <c r="U13" s="22"/>
      <c r="V13" s="22"/>
      <c r="W13" s="22"/>
      <c r="X13" s="22"/>
      <c r="Y13" s="22"/>
      <c r="Z13" s="22"/>
      <c r="AA13" s="22"/>
      <c r="AB13" s="22"/>
      <c r="AC13" s="22"/>
      <c r="AD13" s="22"/>
      <c r="AE13" s="22"/>
      <c r="AF13" s="22"/>
      <c r="AG13" s="22"/>
      <c r="AH13" s="22"/>
    </row>
    <row r="14" spans="1:34" ht="45">
      <c r="A14" s="10" t="s">
        <v>192</v>
      </c>
      <c r="B14" s="19" t="s">
        <v>219</v>
      </c>
      <c r="C14" s="20" t="s">
        <v>11</v>
      </c>
      <c r="D14" s="21" t="s">
        <v>228</v>
      </c>
      <c r="E14" s="21" t="s">
        <v>13</v>
      </c>
      <c r="F14" s="22"/>
      <c r="G14" s="22"/>
      <c r="H14" s="22"/>
      <c r="I14" s="22" t="s">
        <v>229</v>
      </c>
      <c r="J14" s="22" t="s">
        <v>230</v>
      </c>
      <c r="K14" s="22" t="s">
        <v>231</v>
      </c>
      <c r="L14" s="22" t="s">
        <v>232</v>
      </c>
      <c r="M14" s="22" t="s">
        <v>233</v>
      </c>
      <c r="N14" s="22" t="s">
        <v>234</v>
      </c>
      <c r="O14" s="22" t="s">
        <v>235</v>
      </c>
      <c r="P14" s="22"/>
      <c r="Q14" s="22"/>
      <c r="R14" s="22"/>
      <c r="S14" s="22"/>
      <c r="T14" s="22"/>
      <c r="U14" s="22"/>
      <c r="V14" s="22"/>
      <c r="W14" s="22"/>
      <c r="X14" s="22"/>
      <c r="Y14" s="22"/>
      <c r="Z14" s="22"/>
      <c r="AA14" s="22"/>
      <c r="AB14" s="22"/>
      <c r="AC14" s="22"/>
      <c r="AD14" s="22"/>
      <c r="AE14" s="22"/>
      <c r="AF14" s="22"/>
      <c r="AG14" s="22"/>
      <c r="AH14" s="22"/>
    </row>
    <row r="15" spans="1:34" ht="45">
      <c r="A15" s="10" t="s">
        <v>192</v>
      </c>
      <c r="B15" s="19" t="s">
        <v>219</v>
      </c>
      <c r="C15" s="20" t="s">
        <v>11</v>
      </c>
      <c r="D15" s="21" t="s">
        <v>236</v>
      </c>
      <c r="E15" s="21" t="s">
        <v>13</v>
      </c>
      <c r="F15" s="22"/>
      <c r="G15" s="22"/>
      <c r="H15" s="22"/>
      <c r="I15" s="22"/>
      <c r="J15" s="22"/>
      <c r="K15" s="22"/>
      <c r="L15" s="22"/>
      <c r="M15" s="22"/>
      <c r="N15" s="22"/>
      <c r="O15" s="22" t="s">
        <v>237</v>
      </c>
      <c r="P15" s="22" t="s">
        <v>238</v>
      </c>
      <c r="Q15" s="22" t="s">
        <v>200</v>
      </c>
      <c r="R15" s="22" t="s">
        <v>239</v>
      </c>
      <c r="S15" s="22" t="s">
        <v>240</v>
      </c>
      <c r="T15" s="22" t="s">
        <v>241</v>
      </c>
      <c r="U15" s="22" t="s">
        <v>169</v>
      </c>
      <c r="V15" s="22" t="s">
        <v>242</v>
      </c>
      <c r="W15" s="22" t="s">
        <v>243</v>
      </c>
      <c r="X15" s="22" t="s">
        <v>244</v>
      </c>
      <c r="Y15" s="22" t="s">
        <v>169</v>
      </c>
      <c r="Z15" s="22" t="s">
        <v>169</v>
      </c>
      <c r="AA15" s="22"/>
      <c r="AB15" s="22"/>
      <c r="AC15" s="22"/>
      <c r="AD15" s="22"/>
      <c r="AE15" s="22"/>
      <c r="AF15" s="22"/>
      <c r="AG15" s="22"/>
      <c r="AH15" s="22"/>
    </row>
    <row r="16" spans="1:34" ht="33.75">
      <c r="A16" s="10" t="s">
        <v>192</v>
      </c>
      <c r="B16" s="19" t="s">
        <v>219</v>
      </c>
      <c r="C16" s="20" t="s">
        <v>11</v>
      </c>
      <c r="D16" s="21" t="s">
        <v>245</v>
      </c>
      <c r="E16" s="21" t="s">
        <v>13</v>
      </c>
      <c r="F16" s="22"/>
      <c r="G16" s="22"/>
      <c r="H16" s="22"/>
      <c r="I16" s="22"/>
      <c r="J16" s="22"/>
      <c r="K16" s="22"/>
      <c r="L16" s="22"/>
      <c r="M16" s="22"/>
      <c r="N16" s="22"/>
      <c r="O16" s="22" t="s">
        <v>169</v>
      </c>
      <c r="P16" s="22" t="s">
        <v>169</v>
      </c>
      <c r="Q16" s="22" t="s">
        <v>169</v>
      </c>
      <c r="R16" s="22" t="s">
        <v>246</v>
      </c>
      <c r="S16" s="22" t="s">
        <v>247</v>
      </c>
      <c r="T16" s="22" t="s">
        <v>248</v>
      </c>
      <c r="U16" s="22" t="s">
        <v>169</v>
      </c>
      <c r="V16" s="22" t="s">
        <v>169</v>
      </c>
      <c r="W16" s="22" t="s">
        <v>169</v>
      </c>
      <c r="X16" s="22" t="s">
        <v>249</v>
      </c>
      <c r="Y16" s="22" t="s">
        <v>169</v>
      </c>
      <c r="Z16" s="22" t="s">
        <v>169</v>
      </c>
      <c r="AA16" s="22" t="s">
        <v>169</v>
      </c>
      <c r="AB16" s="22"/>
      <c r="AC16" s="22"/>
      <c r="AD16" s="22"/>
      <c r="AE16" s="22"/>
      <c r="AF16" s="22"/>
      <c r="AG16" s="22"/>
      <c r="AH16" s="22"/>
    </row>
    <row r="17" spans="1:34" ht="45">
      <c r="A17" s="10" t="s">
        <v>192</v>
      </c>
      <c r="B17" s="19" t="s">
        <v>250</v>
      </c>
      <c r="C17" s="20" t="s">
        <v>11</v>
      </c>
      <c r="D17" s="21" t="s">
        <v>251</v>
      </c>
      <c r="E17" s="21" t="s">
        <v>13</v>
      </c>
      <c r="F17" s="22"/>
      <c r="G17" s="22"/>
      <c r="H17" s="22"/>
      <c r="I17" s="22" t="s">
        <v>252</v>
      </c>
      <c r="J17" s="22" t="s">
        <v>253</v>
      </c>
      <c r="K17" s="22" t="s">
        <v>254</v>
      </c>
      <c r="L17" s="22" t="s">
        <v>230</v>
      </c>
      <c r="M17" s="22" t="s">
        <v>255</v>
      </c>
      <c r="N17" s="22" t="s">
        <v>256</v>
      </c>
      <c r="O17" s="22" t="s">
        <v>257</v>
      </c>
      <c r="P17" s="22" t="s">
        <v>248</v>
      </c>
      <c r="Q17" s="22" t="s">
        <v>257</v>
      </c>
      <c r="R17" s="22" t="s">
        <v>258</v>
      </c>
      <c r="S17" s="22" t="s">
        <v>259</v>
      </c>
      <c r="T17" s="22" t="s">
        <v>260</v>
      </c>
      <c r="U17" s="22" t="s">
        <v>234</v>
      </c>
      <c r="V17" s="22" t="s">
        <v>261</v>
      </c>
      <c r="W17" s="22" t="s">
        <v>262</v>
      </c>
      <c r="X17" s="22"/>
      <c r="Y17" s="22"/>
      <c r="Z17" s="22"/>
      <c r="AA17" s="22"/>
      <c r="AB17" s="22"/>
      <c r="AC17" s="22"/>
      <c r="AD17" s="22"/>
      <c r="AE17" s="22"/>
      <c r="AF17" s="22"/>
      <c r="AG17" s="22"/>
      <c r="AH17" s="22"/>
    </row>
    <row r="18" spans="1:34">
      <c r="A18" s="10" t="s">
        <v>263</v>
      </c>
      <c r="B18" s="19" t="s">
        <v>264</v>
      </c>
      <c r="C18" s="20" t="s">
        <v>265</v>
      </c>
      <c r="D18" s="21" t="s">
        <v>38</v>
      </c>
      <c r="E18" s="21" t="s">
        <v>13</v>
      </c>
      <c r="F18" s="22"/>
      <c r="G18" s="22"/>
      <c r="H18" s="22"/>
      <c r="I18" s="22" t="s">
        <v>266</v>
      </c>
      <c r="J18" s="22" t="s">
        <v>267</v>
      </c>
      <c r="K18" s="22"/>
      <c r="L18" s="22"/>
      <c r="M18" s="22"/>
      <c r="N18" s="22"/>
      <c r="O18" s="22"/>
      <c r="P18" s="22"/>
      <c r="Q18" s="22"/>
      <c r="R18" s="22"/>
      <c r="S18" s="22"/>
      <c r="T18" s="22"/>
      <c r="U18" s="22"/>
      <c r="V18" s="22"/>
      <c r="W18" s="22"/>
      <c r="X18" s="22"/>
      <c r="Y18" s="22"/>
      <c r="Z18" s="22"/>
      <c r="AA18" s="22"/>
      <c r="AB18" s="22"/>
      <c r="AC18" s="22"/>
      <c r="AD18" s="22"/>
      <c r="AE18" s="22"/>
      <c r="AF18" s="22"/>
      <c r="AG18" s="22"/>
      <c r="AH18" s="22"/>
    </row>
    <row r="19" spans="1:34">
      <c r="A19" s="10" t="s">
        <v>263</v>
      </c>
      <c r="B19" s="19" t="s">
        <v>264</v>
      </c>
      <c r="C19" s="20" t="s">
        <v>265</v>
      </c>
      <c r="D19" s="21" t="s">
        <v>268</v>
      </c>
      <c r="E19" s="21" t="s">
        <v>13</v>
      </c>
      <c r="F19" s="22"/>
      <c r="G19" s="22"/>
      <c r="H19" s="22"/>
      <c r="I19" s="22" t="s">
        <v>269</v>
      </c>
      <c r="J19" s="22" t="s">
        <v>270</v>
      </c>
      <c r="K19" s="22"/>
      <c r="L19" s="22"/>
      <c r="M19" s="22"/>
      <c r="N19" s="22"/>
      <c r="O19" s="22"/>
      <c r="P19" s="22"/>
      <c r="Q19" s="22"/>
      <c r="R19" s="22"/>
      <c r="S19" s="22"/>
      <c r="T19" s="22"/>
      <c r="U19" s="22"/>
      <c r="V19" s="22"/>
      <c r="W19" s="22"/>
      <c r="X19" s="22"/>
      <c r="Y19" s="22"/>
      <c r="Z19" s="22"/>
      <c r="AA19" s="22"/>
      <c r="AB19" s="22"/>
      <c r="AC19" s="22"/>
      <c r="AD19" s="22"/>
      <c r="AE19" s="22"/>
      <c r="AF19" s="22"/>
      <c r="AG19" s="22"/>
      <c r="AH19" s="22"/>
    </row>
    <row r="20" spans="1:34">
      <c r="A20" s="10" t="s">
        <v>263</v>
      </c>
      <c r="B20" s="19" t="s">
        <v>264</v>
      </c>
      <c r="C20" s="20" t="s">
        <v>265</v>
      </c>
      <c r="D20" s="21" t="s">
        <v>271</v>
      </c>
      <c r="E20" s="21" t="s">
        <v>13</v>
      </c>
      <c r="F20" s="22"/>
      <c r="G20" s="22"/>
      <c r="H20" s="22"/>
      <c r="I20" s="22" t="s">
        <v>272</v>
      </c>
      <c r="J20" s="22" t="s">
        <v>273</v>
      </c>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4">
      <c r="A21" s="10" t="s">
        <v>263</v>
      </c>
      <c r="B21" s="19" t="s">
        <v>264</v>
      </c>
      <c r="C21" s="20" t="s">
        <v>265</v>
      </c>
      <c r="D21" s="21" t="s">
        <v>274</v>
      </c>
      <c r="E21" s="21" t="s">
        <v>13</v>
      </c>
      <c r="F21" s="22"/>
      <c r="G21" s="22"/>
      <c r="H21" s="22"/>
      <c r="I21" s="22" t="s">
        <v>275</v>
      </c>
      <c r="J21" s="22" t="s">
        <v>276</v>
      </c>
      <c r="K21" s="22"/>
      <c r="L21" s="22"/>
      <c r="M21" s="22"/>
      <c r="N21" s="22"/>
      <c r="O21" s="22"/>
      <c r="P21" s="22"/>
      <c r="Q21" s="22"/>
      <c r="R21" s="22"/>
      <c r="S21" s="22"/>
      <c r="T21" s="22"/>
      <c r="U21" s="22"/>
      <c r="V21" s="22"/>
      <c r="W21" s="22"/>
      <c r="X21" s="22"/>
      <c r="Y21" s="22"/>
      <c r="Z21" s="22"/>
      <c r="AA21" s="22"/>
      <c r="AB21" s="22"/>
      <c r="AC21" s="22"/>
      <c r="AD21" s="22"/>
      <c r="AE21" s="22"/>
      <c r="AF21" s="22"/>
      <c r="AG21" s="22"/>
      <c r="AH21" s="22"/>
    </row>
    <row r="22" spans="1:34">
      <c r="A22" s="10" t="s">
        <v>263</v>
      </c>
      <c r="B22" s="19" t="s">
        <v>264</v>
      </c>
      <c r="C22" s="20" t="s">
        <v>265</v>
      </c>
      <c r="D22" s="21" t="s">
        <v>277</v>
      </c>
      <c r="E22" s="21" t="s">
        <v>13</v>
      </c>
      <c r="F22" s="22"/>
      <c r="G22" s="22"/>
      <c r="H22" s="22"/>
      <c r="I22" s="22" t="s">
        <v>278</v>
      </c>
      <c r="J22" s="22" t="s">
        <v>279</v>
      </c>
      <c r="K22" s="22"/>
      <c r="L22" s="22"/>
      <c r="M22" s="22"/>
      <c r="N22" s="22"/>
      <c r="O22" s="22"/>
      <c r="P22" s="22"/>
      <c r="Q22" s="22"/>
      <c r="R22" s="22"/>
      <c r="S22" s="22"/>
      <c r="T22" s="22"/>
      <c r="U22" s="22"/>
      <c r="V22" s="22"/>
      <c r="W22" s="22"/>
      <c r="X22" s="22"/>
      <c r="Y22" s="22"/>
      <c r="Z22" s="22"/>
      <c r="AA22" s="22"/>
      <c r="AB22" s="22"/>
      <c r="AC22" s="22"/>
      <c r="AD22" s="22"/>
      <c r="AE22" s="22"/>
      <c r="AF22" s="22"/>
      <c r="AG22" s="22"/>
      <c r="AH22" s="22"/>
    </row>
    <row r="23" spans="1:34">
      <c r="A23" s="10" t="s">
        <v>263</v>
      </c>
      <c r="B23" s="19" t="s">
        <v>264</v>
      </c>
      <c r="C23" s="20" t="s">
        <v>265</v>
      </c>
      <c r="D23" s="21" t="s">
        <v>280</v>
      </c>
      <c r="E23" s="21" t="s">
        <v>13</v>
      </c>
      <c r="F23" s="22"/>
      <c r="G23" s="22"/>
      <c r="H23" s="22"/>
      <c r="I23" s="22" t="s">
        <v>281</v>
      </c>
      <c r="J23" s="22" t="s">
        <v>282</v>
      </c>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1:34">
      <c r="A24" s="10" t="s">
        <v>263</v>
      </c>
      <c r="B24" s="19" t="s">
        <v>264</v>
      </c>
      <c r="C24" s="20" t="s">
        <v>265</v>
      </c>
      <c r="D24" s="21" t="s">
        <v>283</v>
      </c>
      <c r="E24" s="21" t="s">
        <v>13</v>
      </c>
      <c r="F24" s="22"/>
      <c r="G24" s="22"/>
      <c r="H24" s="22"/>
      <c r="I24" s="22" t="s">
        <v>284</v>
      </c>
      <c r="J24" s="22" t="s">
        <v>285</v>
      </c>
      <c r="K24" s="22"/>
      <c r="L24" s="22"/>
      <c r="M24" s="22"/>
      <c r="N24" s="22"/>
      <c r="O24" s="22"/>
      <c r="P24" s="22"/>
      <c r="Q24" s="22"/>
      <c r="R24" s="22"/>
      <c r="S24" s="22"/>
      <c r="T24" s="22"/>
      <c r="U24" s="22"/>
      <c r="V24" s="22"/>
      <c r="W24" s="22"/>
      <c r="X24" s="22"/>
      <c r="Y24" s="22"/>
      <c r="Z24" s="22"/>
      <c r="AA24" s="22"/>
      <c r="AB24" s="22"/>
      <c r="AC24" s="22"/>
      <c r="AD24" s="22"/>
      <c r="AE24" s="22"/>
      <c r="AF24" s="22"/>
      <c r="AG24" s="22"/>
      <c r="AH24" s="22"/>
    </row>
    <row r="25" spans="1:34">
      <c r="A25" s="10" t="s">
        <v>263</v>
      </c>
      <c r="B25" s="19" t="s">
        <v>264</v>
      </c>
      <c r="C25" s="20" t="s">
        <v>265</v>
      </c>
      <c r="D25" s="21" t="s">
        <v>286</v>
      </c>
      <c r="E25" s="21" t="s">
        <v>13</v>
      </c>
      <c r="F25" s="22"/>
      <c r="G25" s="22"/>
      <c r="H25" s="22"/>
      <c r="I25" s="22" t="s">
        <v>272</v>
      </c>
      <c r="J25" s="22" t="s">
        <v>287</v>
      </c>
      <c r="K25" s="22"/>
      <c r="L25" s="22"/>
      <c r="M25" s="22"/>
      <c r="N25" s="22"/>
      <c r="O25" s="22"/>
      <c r="P25" s="22"/>
      <c r="Q25" s="22"/>
      <c r="R25" s="22"/>
      <c r="S25" s="22"/>
      <c r="T25" s="22"/>
      <c r="U25" s="22"/>
      <c r="V25" s="22"/>
      <c r="W25" s="22"/>
      <c r="X25" s="22"/>
      <c r="Y25" s="22"/>
      <c r="Z25" s="22"/>
      <c r="AA25" s="22"/>
      <c r="AB25" s="22"/>
      <c r="AC25" s="22"/>
      <c r="AD25" s="22"/>
      <c r="AE25" s="22"/>
      <c r="AF25" s="22"/>
      <c r="AG25" s="22"/>
      <c r="AH25" s="22"/>
    </row>
    <row r="26" spans="1:34">
      <c r="A26" s="10" t="s">
        <v>263</v>
      </c>
      <c r="B26" s="19" t="s">
        <v>264</v>
      </c>
      <c r="C26" s="20" t="s">
        <v>265</v>
      </c>
      <c r="D26" s="21" t="s">
        <v>41</v>
      </c>
      <c r="E26" s="21" t="s">
        <v>13</v>
      </c>
      <c r="F26" s="22"/>
      <c r="G26" s="22"/>
      <c r="H26" s="22"/>
      <c r="I26" s="22" t="s">
        <v>288</v>
      </c>
      <c r="J26" s="22" t="s">
        <v>289</v>
      </c>
      <c r="K26" s="22"/>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c r="A27" s="10" t="s">
        <v>263</v>
      </c>
      <c r="B27" s="19" t="s">
        <v>264</v>
      </c>
      <c r="C27" s="20" t="s">
        <v>265</v>
      </c>
      <c r="D27" s="21" t="s">
        <v>290</v>
      </c>
      <c r="E27" s="21" t="s">
        <v>13</v>
      </c>
      <c r="F27" s="22"/>
      <c r="G27" s="22"/>
      <c r="H27" s="22"/>
      <c r="I27" s="22" t="s">
        <v>291</v>
      </c>
      <c r="J27" s="22" t="s">
        <v>292</v>
      </c>
      <c r="K27" s="22"/>
      <c r="L27" s="22"/>
      <c r="M27" s="22"/>
      <c r="N27" s="22"/>
      <c r="O27" s="22"/>
      <c r="P27" s="22"/>
      <c r="Q27" s="22"/>
      <c r="R27" s="22"/>
      <c r="S27" s="22"/>
      <c r="T27" s="22"/>
      <c r="U27" s="22"/>
      <c r="V27" s="22"/>
      <c r="W27" s="22"/>
      <c r="X27" s="22"/>
      <c r="Y27" s="22"/>
      <c r="Z27" s="22"/>
      <c r="AA27" s="22"/>
      <c r="AB27" s="22"/>
      <c r="AC27" s="22"/>
      <c r="AD27" s="22"/>
      <c r="AE27" s="22"/>
      <c r="AF27" s="22"/>
      <c r="AG27" s="22"/>
      <c r="AH27" s="22"/>
    </row>
    <row r="28" spans="1:34">
      <c r="A28" s="10" t="s">
        <v>263</v>
      </c>
      <c r="B28" s="19" t="s">
        <v>264</v>
      </c>
      <c r="C28" s="20" t="s">
        <v>265</v>
      </c>
      <c r="D28" s="21" t="s">
        <v>293</v>
      </c>
      <c r="E28" s="21" t="s">
        <v>13</v>
      </c>
      <c r="F28" s="22"/>
      <c r="G28" s="22"/>
      <c r="H28" s="22"/>
      <c r="I28" s="22" t="s">
        <v>294</v>
      </c>
      <c r="J28" s="22" t="s">
        <v>295</v>
      </c>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c r="A29" s="10" t="s">
        <v>263</v>
      </c>
      <c r="B29" s="19" t="s">
        <v>264</v>
      </c>
      <c r="C29" s="20" t="s">
        <v>265</v>
      </c>
      <c r="D29" s="21" t="s">
        <v>296</v>
      </c>
      <c r="E29" s="21" t="s">
        <v>13</v>
      </c>
      <c r="F29" s="22"/>
      <c r="G29" s="22"/>
      <c r="H29" s="22"/>
      <c r="I29" s="22" t="s">
        <v>297</v>
      </c>
      <c r="J29" s="22" t="s">
        <v>298</v>
      </c>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c r="A30" s="10" t="s">
        <v>263</v>
      </c>
      <c r="B30" s="19" t="s">
        <v>264</v>
      </c>
      <c r="C30" s="20" t="s">
        <v>265</v>
      </c>
      <c r="D30" s="21" t="s">
        <v>299</v>
      </c>
      <c r="E30" s="21" t="s">
        <v>13</v>
      </c>
      <c r="F30" s="22"/>
      <c r="G30" s="22"/>
      <c r="H30" s="22"/>
      <c r="I30" s="22" t="s">
        <v>300</v>
      </c>
      <c r="J30" s="22" t="s">
        <v>301</v>
      </c>
      <c r="K30" s="22"/>
      <c r="L30" s="22"/>
      <c r="M30" s="22"/>
      <c r="N30" s="22"/>
      <c r="O30" s="22"/>
      <c r="P30" s="22"/>
      <c r="Q30" s="22"/>
      <c r="R30" s="22"/>
      <c r="S30" s="22"/>
      <c r="T30" s="22"/>
      <c r="U30" s="22"/>
      <c r="V30" s="22"/>
      <c r="W30" s="22"/>
      <c r="X30" s="22"/>
      <c r="Y30" s="22"/>
      <c r="Z30" s="22"/>
      <c r="AA30" s="22"/>
      <c r="AB30" s="22"/>
      <c r="AC30" s="22"/>
      <c r="AD30" s="22"/>
      <c r="AE30" s="22"/>
      <c r="AF30" s="22"/>
      <c r="AG30" s="22"/>
      <c r="AH30" s="22"/>
    </row>
    <row r="31" spans="1:34">
      <c r="A31" s="10" t="s">
        <v>263</v>
      </c>
      <c r="B31" s="19" t="s">
        <v>264</v>
      </c>
      <c r="C31" s="20" t="s">
        <v>265</v>
      </c>
      <c r="D31" s="21" t="s">
        <v>302</v>
      </c>
      <c r="E31" s="21" t="s">
        <v>13</v>
      </c>
      <c r="F31" s="22"/>
      <c r="G31" s="22"/>
      <c r="H31" s="22"/>
      <c r="I31" s="22" t="s">
        <v>303</v>
      </c>
      <c r="J31" s="22" t="s">
        <v>304</v>
      </c>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1:34">
      <c r="A32" s="10" t="s">
        <v>263</v>
      </c>
      <c r="B32" s="19" t="s">
        <v>264</v>
      </c>
      <c r="C32" s="20" t="s">
        <v>265</v>
      </c>
      <c r="D32" s="21" t="s">
        <v>305</v>
      </c>
      <c r="E32" s="21" t="s">
        <v>13</v>
      </c>
      <c r="F32" s="22"/>
      <c r="G32" s="22"/>
      <c r="H32" s="22"/>
      <c r="I32" s="22" t="s">
        <v>306</v>
      </c>
      <c r="J32" s="22" t="s">
        <v>307</v>
      </c>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c r="A33" s="10" t="s">
        <v>263</v>
      </c>
      <c r="B33" s="19" t="s">
        <v>264</v>
      </c>
      <c r="C33" s="20" t="s">
        <v>265</v>
      </c>
      <c r="D33" s="21" t="s">
        <v>308</v>
      </c>
      <c r="E33" s="21" t="s">
        <v>13</v>
      </c>
      <c r="F33" s="22"/>
      <c r="G33" s="22"/>
      <c r="H33" s="22"/>
      <c r="I33" s="22" t="s">
        <v>309</v>
      </c>
      <c r="J33" s="22" t="s">
        <v>310</v>
      </c>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c r="A34" s="10" t="s">
        <v>263</v>
      </c>
      <c r="B34" s="19" t="s">
        <v>264</v>
      </c>
      <c r="C34" s="20" t="s">
        <v>265</v>
      </c>
      <c r="D34" s="21" t="s">
        <v>12</v>
      </c>
      <c r="E34" s="21" t="s">
        <v>13</v>
      </c>
      <c r="F34" s="22"/>
      <c r="G34" s="22"/>
      <c r="H34" s="22"/>
      <c r="I34" s="22" t="s">
        <v>311</v>
      </c>
      <c r="J34" s="22" t="s">
        <v>312</v>
      </c>
      <c r="K34" s="22" t="s">
        <v>313</v>
      </c>
      <c r="L34" s="22" t="s">
        <v>314</v>
      </c>
      <c r="M34" s="22" t="s">
        <v>315</v>
      </c>
      <c r="N34" s="22" t="s">
        <v>316</v>
      </c>
      <c r="O34" s="22" t="s">
        <v>317</v>
      </c>
      <c r="P34" s="22" t="s">
        <v>318</v>
      </c>
      <c r="Q34" s="22" t="s">
        <v>319</v>
      </c>
      <c r="R34" s="22" t="s">
        <v>320</v>
      </c>
      <c r="S34" s="22" t="s">
        <v>321</v>
      </c>
      <c r="T34" s="22" t="s">
        <v>322</v>
      </c>
      <c r="U34" s="22" t="s">
        <v>323</v>
      </c>
      <c r="V34" s="22" t="s">
        <v>324</v>
      </c>
      <c r="W34" s="22" t="s">
        <v>325</v>
      </c>
      <c r="X34" s="22" t="s">
        <v>326</v>
      </c>
      <c r="Y34" s="22" t="s">
        <v>327</v>
      </c>
      <c r="Z34" s="22" t="s">
        <v>328</v>
      </c>
      <c r="AA34" s="22" t="s">
        <v>329</v>
      </c>
      <c r="AB34" s="22" t="s">
        <v>330</v>
      </c>
      <c r="AC34" s="22" t="s">
        <v>331</v>
      </c>
      <c r="AD34" s="22" t="s">
        <v>332</v>
      </c>
      <c r="AE34" s="22" t="s">
        <v>333</v>
      </c>
      <c r="AF34" s="22" t="s">
        <v>334</v>
      </c>
      <c r="AG34" s="22" t="s">
        <v>334</v>
      </c>
      <c r="AH34" s="22" t="s">
        <v>169</v>
      </c>
    </row>
    <row r="35" spans="1:34">
      <c r="A35" s="10" t="s">
        <v>263</v>
      </c>
      <c r="B35" s="19" t="s">
        <v>264</v>
      </c>
      <c r="C35" s="20" t="s">
        <v>265</v>
      </c>
      <c r="D35" s="21" t="s">
        <v>335</v>
      </c>
      <c r="E35" s="21" t="s">
        <v>13</v>
      </c>
      <c r="F35" s="22"/>
      <c r="G35" s="22"/>
      <c r="H35" s="22"/>
      <c r="I35" s="22" t="s">
        <v>336</v>
      </c>
      <c r="J35" s="22" t="s">
        <v>337</v>
      </c>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1:34">
      <c r="A36" s="10" t="s">
        <v>263</v>
      </c>
      <c r="B36" s="19" t="s">
        <v>264</v>
      </c>
      <c r="C36" s="20" t="s">
        <v>265</v>
      </c>
      <c r="D36" s="21" t="s">
        <v>338</v>
      </c>
      <c r="E36" s="21" t="s">
        <v>13</v>
      </c>
      <c r="F36" s="22"/>
      <c r="G36" s="22"/>
      <c r="H36" s="22"/>
      <c r="I36" s="22" t="s">
        <v>339</v>
      </c>
      <c r="J36" s="22" t="s">
        <v>340</v>
      </c>
      <c r="K36" s="22"/>
      <c r="L36" s="22"/>
      <c r="M36" s="22"/>
      <c r="N36" s="22"/>
      <c r="O36" s="22"/>
      <c r="P36" s="22"/>
      <c r="Q36" s="22"/>
      <c r="R36" s="22"/>
      <c r="S36" s="22"/>
      <c r="T36" s="22"/>
      <c r="U36" s="22"/>
      <c r="V36" s="22"/>
      <c r="W36" s="22"/>
      <c r="X36" s="22"/>
      <c r="Y36" s="22"/>
      <c r="Z36" s="22"/>
      <c r="AA36" s="22"/>
      <c r="AB36" s="22"/>
      <c r="AC36" s="22"/>
      <c r="AD36" s="22"/>
      <c r="AE36" s="22"/>
      <c r="AF36" s="22"/>
      <c r="AG36" s="22"/>
      <c r="AH36" s="22"/>
    </row>
    <row r="37" spans="1:34">
      <c r="A37" s="10" t="s">
        <v>263</v>
      </c>
      <c r="B37" s="19" t="s">
        <v>264</v>
      </c>
      <c r="C37" s="20" t="s">
        <v>265</v>
      </c>
      <c r="D37" s="21" t="s">
        <v>341</v>
      </c>
      <c r="E37" s="21" t="s">
        <v>13</v>
      </c>
      <c r="F37" s="22"/>
      <c r="G37" s="22"/>
      <c r="H37" s="22"/>
      <c r="I37" s="22" t="s">
        <v>342</v>
      </c>
      <c r="J37" s="22" t="s">
        <v>343</v>
      </c>
      <c r="K37" s="22"/>
      <c r="L37" s="22"/>
      <c r="M37" s="22"/>
      <c r="N37" s="22"/>
      <c r="O37" s="22"/>
      <c r="P37" s="22"/>
      <c r="Q37" s="22"/>
      <c r="R37" s="22"/>
      <c r="S37" s="22"/>
      <c r="T37" s="22"/>
      <c r="U37" s="22"/>
      <c r="V37" s="22"/>
      <c r="W37" s="22"/>
      <c r="X37" s="22"/>
      <c r="Y37" s="22"/>
      <c r="Z37" s="22"/>
      <c r="AA37" s="22"/>
      <c r="AB37" s="22"/>
      <c r="AC37" s="22"/>
      <c r="AD37" s="22"/>
      <c r="AE37" s="22"/>
      <c r="AF37" s="22"/>
      <c r="AG37" s="22"/>
      <c r="AH37" s="22"/>
    </row>
    <row r="38" spans="1:34">
      <c r="A38" s="10" t="s">
        <v>263</v>
      </c>
      <c r="B38" s="19" t="s">
        <v>264</v>
      </c>
      <c r="C38" s="20" t="s">
        <v>265</v>
      </c>
      <c r="D38" s="21" t="s">
        <v>344</v>
      </c>
      <c r="E38" s="21" t="s">
        <v>13</v>
      </c>
      <c r="F38" s="22"/>
      <c r="G38" s="22"/>
      <c r="H38" s="22"/>
      <c r="I38" s="22" t="s">
        <v>345</v>
      </c>
      <c r="J38" s="22" t="s">
        <v>346</v>
      </c>
      <c r="K38" s="22"/>
      <c r="L38" s="22"/>
      <c r="M38" s="22"/>
      <c r="N38" s="22"/>
      <c r="O38" s="22"/>
      <c r="P38" s="22"/>
      <c r="Q38" s="22"/>
      <c r="R38" s="22"/>
      <c r="S38" s="22"/>
      <c r="T38" s="22"/>
      <c r="U38" s="22"/>
      <c r="V38" s="22"/>
      <c r="W38" s="22"/>
      <c r="X38" s="22"/>
      <c r="Y38" s="22"/>
      <c r="Z38" s="22"/>
      <c r="AA38" s="22"/>
      <c r="AB38" s="22"/>
      <c r="AC38" s="22"/>
      <c r="AD38" s="22"/>
      <c r="AE38" s="22"/>
      <c r="AF38" s="22"/>
      <c r="AG38" s="22"/>
      <c r="AH38" s="22"/>
    </row>
    <row r="39" spans="1:34">
      <c r="A39" s="10" t="s">
        <v>263</v>
      </c>
      <c r="B39" s="19" t="s">
        <v>264</v>
      </c>
      <c r="C39" s="20" t="s">
        <v>265</v>
      </c>
      <c r="D39" s="21" t="s">
        <v>347</v>
      </c>
      <c r="E39" s="21" t="s">
        <v>13</v>
      </c>
      <c r="F39" s="22"/>
      <c r="G39" s="22"/>
      <c r="H39" s="22"/>
      <c r="I39" s="22" t="s">
        <v>348</v>
      </c>
      <c r="J39" s="22" t="s">
        <v>349</v>
      </c>
      <c r="K39" s="22"/>
      <c r="L39" s="22"/>
      <c r="M39" s="22"/>
      <c r="N39" s="22"/>
      <c r="O39" s="22"/>
      <c r="P39" s="22"/>
      <c r="Q39" s="22"/>
      <c r="R39" s="22"/>
      <c r="S39" s="22"/>
      <c r="T39" s="22"/>
      <c r="U39" s="22"/>
      <c r="V39" s="22"/>
      <c r="W39" s="22"/>
      <c r="X39" s="22"/>
      <c r="Y39" s="22"/>
      <c r="Z39" s="22"/>
      <c r="AA39" s="22"/>
      <c r="AB39" s="22"/>
      <c r="AC39" s="22"/>
      <c r="AD39" s="22"/>
      <c r="AE39" s="22"/>
      <c r="AF39" s="22"/>
      <c r="AG39" s="22"/>
      <c r="AH39" s="22"/>
    </row>
    <row r="40" spans="1:34">
      <c r="A40" s="10" t="s">
        <v>263</v>
      </c>
      <c r="B40" s="19" t="s">
        <v>264</v>
      </c>
      <c r="C40" s="20" t="s">
        <v>265</v>
      </c>
      <c r="D40" s="21" t="s">
        <v>350</v>
      </c>
      <c r="E40" s="21" t="s">
        <v>13</v>
      </c>
      <c r="F40" s="22"/>
      <c r="G40" s="22"/>
      <c r="H40" s="22"/>
      <c r="I40" s="22" t="s">
        <v>351</v>
      </c>
      <c r="J40" s="22" t="s">
        <v>352</v>
      </c>
      <c r="K40" s="22"/>
      <c r="L40" s="22"/>
      <c r="M40" s="22"/>
      <c r="N40" s="22"/>
      <c r="O40" s="22"/>
      <c r="P40" s="22"/>
      <c r="Q40" s="22"/>
      <c r="R40" s="22"/>
      <c r="S40" s="22"/>
      <c r="T40" s="22"/>
      <c r="U40" s="22"/>
      <c r="V40" s="22"/>
      <c r="W40" s="22"/>
      <c r="X40" s="22"/>
      <c r="Y40" s="22"/>
      <c r="Z40" s="22"/>
      <c r="AA40" s="22"/>
      <c r="AB40" s="22"/>
      <c r="AC40" s="22"/>
      <c r="AD40" s="22"/>
      <c r="AE40" s="22"/>
      <c r="AF40" s="22"/>
      <c r="AG40" s="22"/>
      <c r="AH40" s="22"/>
    </row>
    <row r="41" spans="1:34">
      <c r="A41" s="10" t="s">
        <v>263</v>
      </c>
      <c r="B41" s="19" t="s">
        <v>264</v>
      </c>
      <c r="C41" s="20" t="s">
        <v>265</v>
      </c>
      <c r="D41" s="21" t="s">
        <v>353</v>
      </c>
      <c r="E41" s="21" t="s">
        <v>13</v>
      </c>
      <c r="F41" s="22"/>
      <c r="G41" s="22"/>
      <c r="H41" s="22"/>
      <c r="I41" s="22" t="s">
        <v>354</v>
      </c>
      <c r="J41" s="22" t="s">
        <v>355</v>
      </c>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1:34">
      <c r="A42" s="10" t="s">
        <v>263</v>
      </c>
      <c r="B42" s="19" t="s">
        <v>356</v>
      </c>
      <c r="C42" s="20" t="s">
        <v>265</v>
      </c>
      <c r="D42" s="21" t="s">
        <v>38</v>
      </c>
      <c r="E42" s="21" t="s">
        <v>13</v>
      </c>
      <c r="F42" s="22"/>
      <c r="G42" s="22"/>
      <c r="H42" s="22"/>
      <c r="I42" s="22" t="s">
        <v>357</v>
      </c>
      <c r="J42" s="22" t="s">
        <v>358</v>
      </c>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c r="A43" s="10" t="s">
        <v>263</v>
      </c>
      <c r="B43" s="19" t="s">
        <v>356</v>
      </c>
      <c r="C43" s="20" t="s">
        <v>265</v>
      </c>
      <c r="D43" s="21" t="s">
        <v>268</v>
      </c>
      <c r="E43" s="21" t="s">
        <v>13</v>
      </c>
      <c r="F43" s="22"/>
      <c r="G43" s="22"/>
      <c r="H43" s="22"/>
      <c r="I43" s="22" t="s">
        <v>294</v>
      </c>
      <c r="J43" s="22" t="s">
        <v>359</v>
      </c>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1:34">
      <c r="A44" s="10" t="s">
        <v>263</v>
      </c>
      <c r="B44" s="19" t="s">
        <v>356</v>
      </c>
      <c r="C44" s="20" t="s">
        <v>265</v>
      </c>
      <c r="D44" s="21" t="s">
        <v>360</v>
      </c>
      <c r="E44" s="21" t="s">
        <v>13</v>
      </c>
      <c r="F44" s="22"/>
      <c r="G44" s="22"/>
      <c r="H44" s="22"/>
      <c r="I44" s="22"/>
      <c r="J44" s="22"/>
      <c r="K44" s="22"/>
      <c r="L44" s="22" t="s">
        <v>361</v>
      </c>
      <c r="M44" s="22"/>
      <c r="N44" s="22"/>
      <c r="O44" s="22"/>
      <c r="P44" s="22"/>
      <c r="Q44" s="22"/>
      <c r="R44" s="22"/>
      <c r="S44" s="22"/>
      <c r="T44" s="22"/>
      <c r="U44" s="22"/>
      <c r="V44" s="22"/>
      <c r="W44" s="22"/>
      <c r="X44" s="22"/>
      <c r="Y44" s="22"/>
      <c r="Z44" s="22"/>
      <c r="AA44" s="22"/>
      <c r="AB44" s="22"/>
      <c r="AC44" s="22"/>
      <c r="AD44" s="22"/>
      <c r="AE44" s="22"/>
      <c r="AF44" s="22"/>
      <c r="AG44" s="22"/>
      <c r="AH44" s="22"/>
    </row>
    <row r="45" spans="1:34">
      <c r="A45" s="10" t="s">
        <v>263</v>
      </c>
      <c r="B45" s="19" t="s">
        <v>356</v>
      </c>
      <c r="C45" s="20" t="s">
        <v>265</v>
      </c>
      <c r="D45" s="21" t="s">
        <v>271</v>
      </c>
      <c r="E45" s="21" t="s">
        <v>13</v>
      </c>
      <c r="F45" s="22"/>
      <c r="G45" s="22"/>
      <c r="H45" s="22"/>
      <c r="I45" s="22" t="s">
        <v>362</v>
      </c>
      <c r="J45" s="22" t="s">
        <v>285</v>
      </c>
      <c r="K45" s="22" t="s">
        <v>363</v>
      </c>
      <c r="L45" s="22" t="s">
        <v>364</v>
      </c>
      <c r="M45" s="22"/>
      <c r="N45" s="22"/>
      <c r="O45" s="22"/>
      <c r="P45" s="22"/>
      <c r="Q45" s="22"/>
      <c r="R45" s="22"/>
      <c r="S45" s="22"/>
      <c r="T45" s="22"/>
      <c r="U45" s="22"/>
      <c r="V45" s="22"/>
      <c r="W45" s="22"/>
      <c r="X45" s="22"/>
      <c r="Y45" s="22"/>
      <c r="Z45" s="22"/>
      <c r="AA45" s="22"/>
      <c r="AB45" s="22"/>
      <c r="AC45" s="22"/>
      <c r="AD45" s="22"/>
      <c r="AE45" s="22"/>
      <c r="AF45" s="22"/>
      <c r="AG45" s="22"/>
      <c r="AH45" s="22"/>
    </row>
    <row r="46" spans="1:34">
      <c r="A46" s="10" t="s">
        <v>263</v>
      </c>
      <c r="B46" s="19" t="s">
        <v>356</v>
      </c>
      <c r="C46" s="20" t="s">
        <v>265</v>
      </c>
      <c r="D46" s="21" t="s">
        <v>274</v>
      </c>
      <c r="E46" s="21" t="s">
        <v>13</v>
      </c>
      <c r="F46" s="22"/>
      <c r="G46" s="22"/>
      <c r="H46" s="22"/>
      <c r="I46" s="22" t="s">
        <v>365</v>
      </c>
      <c r="J46" s="22" t="s">
        <v>366</v>
      </c>
      <c r="K46" s="22" t="s">
        <v>367</v>
      </c>
      <c r="L46" s="22" t="s">
        <v>368</v>
      </c>
      <c r="M46" s="22"/>
      <c r="N46" s="22"/>
      <c r="O46" s="22"/>
      <c r="P46" s="22"/>
      <c r="Q46" s="22"/>
      <c r="R46" s="22"/>
      <c r="S46" s="22"/>
      <c r="T46" s="22"/>
      <c r="U46" s="22"/>
      <c r="V46" s="22"/>
      <c r="W46" s="22"/>
      <c r="X46" s="22"/>
      <c r="Y46" s="22"/>
      <c r="Z46" s="22"/>
      <c r="AA46" s="22"/>
      <c r="AB46" s="22"/>
      <c r="AC46" s="22"/>
      <c r="AD46" s="22"/>
      <c r="AE46" s="22"/>
      <c r="AF46" s="22"/>
      <c r="AG46" s="22"/>
      <c r="AH46" s="22"/>
    </row>
    <row r="47" spans="1:34">
      <c r="A47" s="10" t="s">
        <v>263</v>
      </c>
      <c r="B47" s="19" t="s">
        <v>356</v>
      </c>
      <c r="C47" s="20" t="s">
        <v>265</v>
      </c>
      <c r="D47" s="21" t="s">
        <v>277</v>
      </c>
      <c r="E47" s="21" t="s">
        <v>13</v>
      </c>
      <c r="F47" s="22"/>
      <c r="G47" s="22"/>
      <c r="H47" s="22"/>
      <c r="I47" s="22" t="s">
        <v>369</v>
      </c>
      <c r="J47" s="22" t="s">
        <v>370</v>
      </c>
      <c r="K47" s="22"/>
      <c r="L47" s="22" t="s">
        <v>371</v>
      </c>
      <c r="M47" s="22"/>
      <c r="N47" s="22"/>
      <c r="O47" s="22"/>
      <c r="P47" s="22"/>
      <c r="Q47" s="22"/>
      <c r="R47" s="22"/>
      <c r="S47" s="22"/>
      <c r="T47" s="22"/>
      <c r="U47" s="22"/>
      <c r="V47" s="22"/>
      <c r="W47" s="22"/>
      <c r="X47" s="22"/>
      <c r="Y47" s="22"/>
      <c r="Z47" s="22"/>
      <c r="AA47" s="22"/>
      <c r="AB47" s="22"/>
      <c r="AC47" s="22"/>
      <c r="AD47" s="22"/>
      <c r="AE47" s="22"/>
      <c r="AF47" s="22"/>
      <c r="AG47" s="22"/>
      <c r="AH47" s="22"/>
    </row>
    <row r="48" spans="1:34">
      <c r="A48" s="10" t="s">
        <v>263</v>
      </c>
      <c r="B48" s="19" t="s">
        <v>356</v>
      </c>
      <c r="C48" s="20" t="s">
        <v>265</v>
      </c>
      <c r="D48" s="21" t="s">
        <v>280</v>
      </c>
      <c r="E48" s="21" t="s">
        <v>13</v>
      </c>
      <c r="F48" s="22"/>
      <c r="G48" s="22"/>
      <c r="H48" s="22"/>
      <c r="I48" s="22" t="s">
        <v>372</v>
      </c>
      <c r="J48" s="22" t="s">
        <v>373</v>
      </c>
      <c r="K48" s="22"/>
      <c r="L48" s="22" t="s">
        <v>374</v>
      </c>
      <c r="M48" s="22"/>
      <c r="N48" s="22"/>
      <c r="O48" s="22"/>
      <c r="P48" s="22"/>
      <c r="Q48" s="22"/>
      <c r="R48" s="22"/>
      <c r="S48" s="22"/>
      <c r="T48" s="22"/>
      <c r="U48" s="22"/>
      <c r="V48" s="22"/>
      <c r="W48" s="22"/>
      <c r="X48" s="22"/>
      <c r="Y48" s="22"/>
      <c r="Z48" s="22"/>
      <c r="AA48" s="22"/>
      <c r="AB48" s="22"/>
      <c r="AC48" s="22"/>
      <c r="AD48" s="22"/>
      <c r="AE48" s="22"/>
      <c r="AF48" s="22"/>
      <c r="AG48" s="22"/>
      <c r="AH48" s="22"/>
    </row>
    <row r="49" spans="1:34">
      <c r="A49" s="10" t="s">
        <v>263</v>
      </c>
      <c r="B49" s="19" t="s">
        <v>356</v>
      </c>
      <c r="C49" s="20" t="s">
        <v>265</v>
      </c>
      <c r="D49" s="21" t="s">
        <v>283</v>
      </c>
      <c r="E49" s="21" t="s">
        <v>13</v>
      </c>
      <c r="F49" s="22"/>
      <c r="G49" s="22"/>
      <c r="H49" s="22"/>
      <c r="I49" s="22" t="s">
        <v>375</v>
      </c>
      <c r="J49" s="22" t="s">
        <v>376</v>
      </c>
      <c r="K49" s="22"/>
      <c r="L49" s="22" t="s">
        <v>377</v>
      </c>
      <c r="M49" s="22"/>
      <c r="N49" s="22"/>
      <c r="O49" s="22"/>
      <c r="P49" s="22"/>
      <c r="Q49" s="22"/>
      <c r="R49" s="22"/>
      <c r="S49" s="22"/>
      <c r="T49" s="22"/>
      <c r="U49" s="22"/>
      <c r="V49" s="22"/>
      <c r="W49" s="22"/>
      <c r="X49" s="22"/>
      <c r="Y49" s="22"/>
      <c r="Z49" s="22"/>
      <c r="AA49" s="22"/>
      <c r="AB49" s="22"/>
      <c r="AC49" s="22"/>
      <c r="AD49" s="22"/>
      <c r="AE49" s="22"/>
      <c r="AF49" s="22"/>
      <c r="AG49" s="22"/>
      <c r="AH49" s="22"/>
    </row>
    <row r="50" spans="1:34">
      <c r="A50" s="10" t="s">
        <v>263</v>
      </c>
      <c r="B50" s="19" t="s">
        <v>356</v>
      </c>
      <c r="C50" s="20" t="s">
        <v>265</v>
      </c>
      <c r="D50" s="21" t="s">
        <v>286</v>
      </c>
      <c r="E50" s="21" t="s">
        <v>13</v>
      </c>
      <c r="F50" s="22"/>
      <c r="G50" s="22"/>
      <c r="H50" s="22"/>
      <c r="I50" s="22" t="s">
        <v>378</v>
      </c>
      <c r="J50" s="22" t="s">
        <v>379</v>
      </c>
      <c r="K50" s="22"/>
      <c r="L50" s="22"/>
      <c r="M50" s="22"/>
      <c r="N50" s="22"/>
      <c r="O50" s="22"/>
      <c r="P50" s="22"/>
      <c r="Q50" s="22"/>
      <c r="R50" s="22"/>
      <c r="S50" s="22"/>
      <c r="T50" s="22"/>
      <c r="U50" s="22"/>
      <c r="V50" s="22"/>
      <c r="W50" s="22"/>
      <c r="X50" s="22"/>
      <c r="Y50" s="22"/>
      <c r="Z50" s="22"/>
      <c r="AA50" s="22"/>
      <c r="AB50" s="22"/>
      <c r="AC50" s="22"/>
      <c r="AD50" s="22"/>
      <c r="AE50" s="22"/>
      <c r="AF50" s="22"/>
      <c r="AG50" s="22"/>
      <c r="AH50" s="22"/>
    </row>
    <row r="51" spans="1:34" ht="22.5">
      <c r="A51" s="10" t="s">
        <v>263</v>
      </c>
      <c r="B51" s="19" t="s">
        <v>356</v>
      </c>
      <c r="C51" s="20" t="s">
        <v>265</v>
      </c>
      <c r="D51" s="21" t="s">
        <v>380</v>
      </c>
      <c r="E51" s="21" t="s">
        <v>13</v>
      </c>
      <c r="F51" s="22"/>
      <c r="G51" s="22"/>
      <c r="H51" s="22"/>
      <c r="I51" s="22" t="s">
        <v>381</v>
      </c>
      <c r="J51" s="22" t="s">
        <v>382</v>
      </c>
      <c r="K51" s="22"/>
      <c r="L51" s="22"/>
      <c r="M51" s="22"/>
      <c r="N51" s="22"/>
      <c r="O51" s="22"/>
      <c r="P51" s="22"/>
      <c r="Q51" s="22"/>
      <c r="R51" s="22"/>
      <c r="S51" s="22"/>
      <c r="T51" s="22"/>
      <c r="U51" s="22"/>
      <c r="V51" s="22"/>
      <c r="W51" s="22"/>
      <c r="X51" s="22"/>
      <c r="Y51" s="22"/>
      <c r="Z51" s="22"/>
      <c r="AA51" s="22"/>
      <c r="AB51" s="22"/>
      <c r="AC51" s="22"/>
      <c r="AD51" s="22"/>
      <c r="AE51" s="22"/>
      <c r="AF51" s="22"/>
      <c r="AG51" s="22"/>
      <c r="AH51" s="22"/>
    </row>
    <row r="52" spans="1:34">
      <c r="A52" s="10" t="s">
        <v>263</v>
      </c>
      <c r="B52" s="19" t="s">
        <v>356</v>
      </c>
      <c r="C52" s="20" t="s">
        <v>265</v>
      </c>
      <c r="D52" s="21" t="s">
        <v>41</v>
      </c>
      <c r="E52" s="21" t="s">
        <v>13</v>
      </c>
      <c r="F52" s="22"/>
      <c r="G52" s="22"/>
      <c r="H52" s="22"/>
      <c r="I52" s="22" t="s">
        <v>383</v>
      </c>
      <c r="J52" s="22" t="s">
        <v>384</v>
      </c>
      <c r="K52" s="22"/>
      <c r="L52" s="22"/>
      <c r="M52" s="22"/>
      <c r="N52" s="22"/>
      <c r="O52" s="22"/>
      <c r="P52" s="22"/>
      <c r="Q52" s="22"/>
      <c r="R52" s="22"/>
      <c r="S52" s="22"/>
      <c r="T52" s="22"/>
      <c r="U52" s="22"/>
      <c r="V52" s="22"/>
      <c r="W52" s="22"/>
      <c r="X52" s="22"/>
      <c r="Y52" s="22"/>
      <c r="Z52" s="22"/>
      <c r="AA52" s="22"/>
      <c r="AB52" s="22"/>
      <c r="AC52" s="22"/>
      <c r="AD52" s="22"/>
      <c r="AE52" s="22"/>
      <c r="AF52" s="22"/>
      <c r="AG52" s="22"/>
      <c r="AH52" s="22"/>
    </row>
    <row r="53" spans="1:34">
      <c r="A53" s="10" t="s">
        <v>263</v>
      </c>
      <c r="B53" s="19" t="s">
        <v>356</v>
      </c>
      <c r="C53" s="20" t="s">
        <v>265</v>
      </c>
      <c r="D53" s="21" t="s">
        <v>290</v>
      </c>
      <c r="E53" s="21" t="s">
        <v>13</v>
      </c>
      <c r="F53" s="22"/>
      <c r="G53" s="22"/>
      <c r="H53" s="22"/>
      <c r="I53" s="22" t="s">
        <v>385</v>
      </c>
      <c r="J53" s="22" t="s">
        <v>386</v>
      </c>
      <c r="K53" s="22"/>
      <c r="L53" s="22"/>
      <c r="M53" s="22"/>
      <c r="N53" s="22"/>
      <c r="O53" s="22"/>
      <c r="P53" s="22"/>
      <c r="Q53" s="22"/>
      <c r="R53" s="22"/>
      <c r="S53" s="22"/>
      <c r="T53" s="22"/>
      <c r="U53" s="22"/>
      <c r="V53" s="22"/>
      <c r="W53" s="22"/>
      <c r="X53" s="22"/>
      <c r="Y53" s="22"/>
      <c r="Z53" s="22"/>
      <c r="AA53" s="22"/>
      <c r="AB53" s="22"/>
      <c r="AC53" s="22"/>
      <c r="AD53" s="22"/>
      <c r="AE53" s="22"/>
      <c r="AF53" s="22"/>
      <c r="AG53" s="22"/>
      <c r="AH53" s="22"/>
    </row>
    <row r="54" spans="1:34">
      <c r="A54" s="10" t="s">
        <v>263</v>
      </c>
      <c r="B54" s="19" t="s">
        <v>356</v>
      </c>
      <c r="C54" s="20" t="s">
        <v>265</v>
      </c>
      <c r="D54" s="21" t="s">
        <v>293</v>
      </c>
      <c r="E54" s="21" t="s">
        <v>13</v>
      </c>
      <c r="F54" s="22"/>
      <c r="G54" s="22"/>
      <c r="H54" s="22"/>
      <c r="I54" s="22" t="s">
        <v>387</v>
      </c>
      <c r="J54" s="22" t="s">
        <v>282</v>
      </c>
      <c r="K54" s="22" t="s">
        <v>388</v>
      </c>
      <c r="L54" s="22" t="s">
        <v>389</v>
      </c>
      <c r="M54" s="22"/>
      <c r="N54" s="22"/>
      <c r="O54" s="22"/>
      <c r="P54" s="22"/>
      <c r="Q54" s="22"/>
      <c r="R54" s="22"/>
      <c r="S54" s="22"/>
      <c r="T54" s="22"/>
      <c r="U54" s="22"/>
      <c r="V54" s="22"/>
      <c r="W54" s="22"/>
      <c r="X54" s="22"/>
      <c r="Y54" s="22"/>
      <c r="Z54" s="22"/>
      <c r="AA54" s="22"/>
      <c r="AB54" s="22"/>
      <c r="AC54" s="22"/>
      <c r="AD54" s="22"/>
      <c r="AE54" s="22"/>
      <c r="AF54" s="22"/>
      <c r="AG54" s="22"/>
      <c r="AH54" s="22"/>
    </row>
    <row r="55" spans="1:34">
      <c r="A55" s="10" t="s">
        <v>263</v>
      </c>
      <c r="B55" s="19" t="s">
        <v>356</v>
      </c>
      <c r="C55" s="20" t="s">
        <v>265</v>
      </c>
      <c r="D55" s="21" t="s">
        <v>296</v>
      </c>
      <c r="E55" s="21" t="s">
        <v>13</v>
      </c>
      <c r="F55" s="22"/>
      <c r="G55" s="22"/>
      <c r="H55" s="22"/>
      <c r="I55" s="22" t="s">
        <v>390</v>
      </c>
      <c r="J55" s="22" t="s">
        <v>391</v>
      </c>
      <c r="K55" s="22" t="s">
        <v>392</v>
      </c>
      <c r="L55" s="22" t="s">
        <v>393</v>
      </c>
      <c r="M55" s="22"/>
      <c r="N55" s="22"/>
      <c r="O55" s="22"/>
      <c r="P55" s="22"/>
      <c r="Q55" s="22"/>
      <c r="R55" s="22"/>
      <c r="S55" s="22"/>
      <c r="T55" s="22"/>
      <c r="U55" s="22"/>
      <c r="V55" s="22"/>
      <c r="W55" s="22"/>
      <c r="X55" s="22"/>
      <c r="Y55" s="22"/>
      <c r="Z55" s="22"/>
      <c r="AA55" s="22"/>
      <c r="AB55" s="22"/>
      <c r="AC55" s="22"/>
      <c r="AD55" s="22"/>
      <c r="AE55" s="22"/>
      <c r="AF55" s="22"/>
      <c r="AG55" s="22"/>
      <c r="AH55" s="22"/>
    </row>
    <row r="56" spans="1:34">
      <c r="A56" s="10" t="s">
        <v>263</v>
      </c>
      <c r="B56" s="19" t="s">
        <v>356</v>
      </c>
      <c r="C56" s="20" t="s">
        <v>265</v>
      </c>
      <c r="D56" s="21" t="s">
        <v>299</v>
      </c>
      <c r="E56" s="21" t="s">
        <v>13</v>
      </c>
      <c r="F56" s="22"/>
      <c r="G56" s="22"/>
      <c r="H56" s="22"/>
      <c r="I56" s="22" t="s">
        <v>394</v>
      </c>
      <c r="J56" s="22" t="s">
        <v>395</v>
      </c>
      <c r="K56" s="22"/>
      <c r="L56" s="22"/>
      <c r="M56" s="22"/>
      <c r="N56" s="22"/>
      <c r="O56" s="22"/>
      <c r="P56" s="22"/>
      <c r="Q56" s="22"/>
      <c r="R56" s="22"/>
      <c r="S56" s="22"/>
      <c r="T56" s="22"/>
      <c r="U56" s="22"/>
      <c r="V56" s="22"/>
      <c r="W56" s="22"/>
      <c r="X56" s="22"/>
      <c r="Y56" s="22"/>
      <c r="Z56" s="22"/>
      <c r="AA56" s="22"/>
      <c r="AB56" s="22"/>
      <c r="AC56" s="22"/>
      <c r="AD56" s="22"/>
      <c r="AE56" s="22"/>
      <c r="AF56" s="22"/>
      <c r="AG56" s="22"/>
      <c r="AH56" s="22"/>
    </row>
    <row r="57" spans="1:34">
      <c r="A57" s="10" t="s">
        <v>263</v>
      </c>
      <c r="B57" s="19" t="s">
        <v>356</v>
      </c>
      <c r="C57" s="20" t="s">
        <v>265</v>
      </c>
      <c r="D57" s="21" t="s">
        <v>302</v>
      </c>
      <c r="E57" s="21" t="s">
        <v>13</v>
      </c>
      <c r="F57" s="22"/>
      <c r="G57" s="22"/>
      <c r="H57" s="22"/>
      <c r="I57" s="22" t="s">
        <v>396</v>
      </c>
      <c r="J57" s="22" t="s">
        <v>397</v>
      </c>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1:34">
      <c r="A58" s="10" t="s">
        <v>263</v>
      </c>
      <c r="B58" s="19" t="s">
        <v>356</v>
      </c>
      <c r="C58" s="20" t="s">
        <v>265</v>
      </c>
      <c r="D58" s="21" t="s">
        <v>305</v>
      </c>
      <c r="E58" s="21" t="s">
        <v>13</v>
      </c>
      <c r="F58" s="22"/>
      <c r="G58" s="22"/>
      <c r="H58" s="22"/>
      <c r="I58" s="22" t="s">
        <v>398</v>
      </c>
      <c r="J58" s="22" t="s">
        <v>399</v>
      </c>
      <c r="K58" s="22"/>
      <c r="L58" s="22"/>
      <c r="M58" s="22"/>
      <c r="N58" s="22"/>
      <c r="O58" s="22"/>
      <c r="P58" s="22"/>
      <c r="Q58" s="22"/>
      <c r="R58" s="22"/>
      <c r="S58" s="22"/>
      <c r="T58" s="22"/>
      <c r="U58" s="22"/>
      <c r="V58" s="22"/>
      <c r="W58" s="22"/>
      <c r="X58" s="22"/>
      <c r="Y58" s="22"/>
      <c r="Z58" s="22"/>
      <c r="AA58" s="22"/>
      <c r="AB58" s="22"/>
      <c r="AC58" s="22"/>
      <c r="AD58" s="22"/>
      <c r="AE58" s="22"/>
      <c r="AF58" s="22"/>
      <c r="AG58" s="22"/>
      <c r="AH58" s="22"/>
    </row>
    <row r="59" spans="1:34">
      <c r="A59" s="10" t="s">
        <v>263</v>
      </c>
      <c r="B59" s="19" t="s">
        <v>356</v>
      </c>
      <c r="C59" s="20" t="s">
        <v>265</v>
      </c>
      <c r="D59" s="21" t="s">
        <v>308</v>
      </c>
      <c r="E59" s="21" t="s">
        <v>13</v>
      </c>
      <c r="F59" s="22"/>
      <c r="G59" s="22"/>
      <c r="H59" s="22"/>
      <c r="I59" s="22" t="s">
        <v>400</v>
      </c>
      <c r="J59" s="22" t="s">
        <v>401</v>
      </c>
      <c r="K59" s="22"/>
      <c r="L59" s="22"/>
      <c r="M59" s="22"/>
      <c r="N59" s="22"/>
      <c r="O59" s="22"/>
      <c r="P59" s="22"/>
      <c r="Q59" s="22"/>
      <c r="R59" s="22"/>
      <c r="S59" s="22"/>
      <c r="T59" s="22"/>
      <c r="U59" s="22"/>
      <c r="V59" s="22"/>
      <c r="W59" s="22"/>
      <c r="X59" s="22"/>
      <c r="Y59" s="22"/>
      <c r="Z59" s="22"/>
      <c r="AA59" s="22"/>
      <c r="AB59" s="22"/>
      <c r="AC59" s="22"/>
      <c r="AD59" s="22"/>
      <c r="AE59" s="22"/>
      <c r="AF59" s="22"/>
      <c r="AG59" s="22"/>
      <c r="AH59" s="22"/>
    </row>
    <row r="60" spans="1:34">
      <c r="A60" s="10" t="s">
        <v>263</v>
      </c>
      <c r="B60" s="19" t="s">
        <v>356</v>
      </c>
      <c r="C60" s="20" t="s">
        <v>265</v>
      </c>
      <c r="D60" s="21" t="s">
        <v>402</v>
      </c>
      <c r="E60" s="21" t="s">
        <v>13</v>
      </c>
      <c r="F60" s="22"/>
      <c r="G60" s="22"/>
      <c r="H60" s="22"/>
      <c r="I60" s="22" t="s">
        <v>403</v>
      </c>
      <c r="J60" s="22" t="s">
        <v>404</v>
      </c>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1" spans="1:34">
      <c r="A61" s="10" t="s">
        <v>263</v>
      </c>
      <c r="B61" s="19" t="s">
        <v>356</v>
      </c>
      <c r="C61" s="20" t="s">
        <v>265</v>
      </c>
      <c r="D61" s="21" t="s">
        <v>12</v>
      </c>
      <c r="E61" s="21" t="s">
        <v>13</v>
      </c>
      <c r="F61" s="22"/>
      <c r="G61" s="22"/>
      <c r="H61" s="22"/>
      <c r="I61" s="22" t="s">
        <v>405</v>
      </c>
      <c r="J61" s="22" t="s">
        <v>406</v>
      </c>
      <c r="K61" s="22" t="s">
        <v>407</v>
      </c>
      <c r="L61" s="22" t="s">
        <v>408</v>
      </c>
      <c r="M61" s="22" t="s">
        <v>409</v>
      </c>
      <c r="N61" s="22" t="s">
        <v>410</v>
      </c>
      <c r="O61" s="22" t="s">
        <v>411</v>
      </c>
      <c r="P61" s="22" t="s">
        <v>412</v>
      </c>
      <c r="Q61" s="22" t="s">
        <v>413</v>
      </c>
      <c r="R61" s="22" t="s">
        <v>414</v>
      </c>
      <c r="S61" s="22" t="s">
        <v>415</v>
      </c>
      <c r="T61" s="22" t="s">
        <v>416</v>
      </c>
      <c r="U61" s="22" t="s">
        <v>417</v>
      </c>
      <c r="V61" s="22" t="s">
        <v>418</v>
      </c>
      <c r="W61" s="22" t="s">
        <v>419</v>
      </c>
      <c r="X61" s="22" t="s">
        <v>420</v>
      </c>
      <c r="Y61" s="22" t="s">
        <v>421</v>
      </c>
      <c r="Z61" s="22" t="s">
        <v>422</v>
      </c>
      <c r="AA61" s="22" t="s">
        <v>423</v>
      </c>
      <c r="AB61" s="22" t="s">
        <v>424</v>
      </c>
      <c r="AC61" s="22" t="s">
        <v>425</v>
      </c>
      <c r="AD61" s="22" t="s">
        <v>426</v>
      </c>
      <c r="AE61" s="22" t="s">
        <v>427</v>
      </c>
      <c r="AF61" s="22" t="s">
        <v>428</v>
      </c>
      <c r="AG61" s="22" t="s">
        <v>429</v>
      </c>
      <c r="AH61" s="22" t="s">
        <v>430</v>
      </c>
    </row>
    <row r="62" spans="1:34">
      <c r="A62" s="10" t="s">
        <v>263</v>
      </c>
      <c r="B62" s="19" t="s">
        <v>356</v>
      </c>
      <c r="C62" s="20" t="s">
        <v>265</v>
      </c>
      <c r="D62" s="21" t="s">
        <v>335</v>
      </c>
      <c r="E62" s="21" t="s">
        <v>13</v>
      </c>
      <c r="F62" s="22"/>
      <c r="G62" s="22"/>
      <c r="H62" s="22"/>
      <c r="I62" s="22" t="s">
        <v>431</v>
      </c>
      <c r="J62" s="22" t="s">
        <v>432</v>
      </c>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3" spans="1:34">
      <c r="A63" s="10" t="s">
        <v>263</v>
      </c>
      <c r="B63" s="19" t="s">
        <v>356</v>
      </c>
      <c r="C63" s="20" t="s">
        <v>265</v>
      </c>
      <c r="D63" s="21" t="s">
        <v>433</v>
      </c>
      <c r="E63" s="21" t="s">
        <v>13</v>
      </c>
      <c r="F63" s="22"/>
      <c r="G63" s="22"/>
      <c r="H63" s="22"/>
      <c r="I63" s="22"/>
      <c r="J63" s="22"/>
      <c r="K63" s="22"/>
      <c r="L63" s="22" t="s">
        <v>434</v>
      </c>
      <c r="M63" s="22"/>
      <c r="N63" s="22"/>
      <c r="O63" s="22"/>
      <c r="P63" s="22"/>
      <c r="Q63" s="22"/>
      <c r="R63" s="22"/>
      <c r="S63" s="22"/>
      <c r="T63" s="22"/>
      <c r="U63" s="22"/>
      <c r="V63" s="22"/>
      <c r="W63" s="22"/>
      <c r="X63" s="22"/>
      <c r="Y63" s="22"/>
      <c r="Z63" s="22"/>
      <c r="AA63" s="22"/>
      <c r="AB63" s="22"/>
      <c r="AC63" s="22"/>
      <c r="AD63" s="22"/>
      <c r="AE63" s="22"/>
      <c r="AF63" s="22"/>
      <c r="AG63" s="22"/>
      <c r="AH63" s="22"/>
    </row>
    <row r="64" spans="1:34">
      <c r="A64" s="10" t="s">
        <v>263</v>
      </c>
      <c r="B64" s="19" t="s">
        <v>356</v>
      </c>
      <c r="C64" s="20" t="s">
        <v>265</v>
      </c>
      <c r="D64" s="21" t="s">
        <v>338</v>
      </c>
      <c r="E64" s="21" t="s">
        <v>13</v>
      </c>
      <c r="F64" s="22"/>
      <c r="G64" s="22"/>
      <c r="H64" s="22"/>
      <c r="I64" s="22" t="s">
        <v>435</v>
      </c>
      <c r="J64" s="22" t="s">
        <v>436</v>
      </c>
      <c r="K64" s="22"/>
      <c r="L64" s="22"/>
      <c r="M64" s="22"/>
      <c r="N64" s="22"/>
      <c r="O64" s="22"/>
      <c r="P64" s="22"/>
      <c r="Q64" s="22"/>
      <c r="R64" s="22"/>
      <c r="S64" s="22"/>
      <c r="T64" s="22"/>
      <c r="U64" s="22"/>
      <c r="V64" s="22"/>
      <c r="W64" s="22"/>
      <c r="X64" s="22"/>
      <c r="Y64" s="22"/>
      <c r="Z64" s="22"/>
      <c r="AA64" s="22"/>
      <c r="AB64" s="22"/>
      <c r="AC64" s="22"/>
      <c r="AD64" s="22"/>
      <c r="AE64" s="22"/>
      <c r="AF64" s="22"/>
      <c r="AG64" s="22"/>
      <c r="AH64" s="22"/>
    </row>
    <row r="65" spans="1:34">
      <c r="A65" s="10" t="s">
        <v>263</v>
      </c>
      <c r="B65" s="19" t="s">
        <v>356</v>
      </c>
      <c r="C65" s="20" t="s">
        <v>265</v>
      </c>
      <c r="D65" s="21" t="s">
        <v>341</v>
      </c>
      <c r="E65" s="21" t="s">
        <v>13</v>
      </c>
      <c r="F65" s="22"/>
      <c r="G65" s="22"/>
      <c r="H65" s="22"/>
      <c r="I65" s="22" t="s">
        <v>437</v>
      </c>
      <c r="J65" s="22" t="s">
        <v>438</v>
      </c>
      <c r="K65" s="22"/>
      <c r="L65" s="22"/>
      <c r="M65" s="22"/>
      <c r="N65" s="22"/>
      <c r="O65" s="22"/>
      <c r="P65" s="22"/>
      <c r="Q65" s="22"/>
      <c r="R65" s="22"/>
      <c r="S65" s="22"/>
      <c r="T65" s="22"/>
      <c r="U65" s="22"/>
      <c r="V65" s="22"/>
      <c r="W65" s="22"/>
      <c r="X65" s="22"/>
      <c r="Y65" s="22"/>
      <c r="Z65" s="22"/>
      <c r="AA65" s="22"/>
      <c r="AB65" s="22"/>
      <c r="AC65" s="22"/>
      <c r="AD65" s="22"/>
      <c r="AE65" s="22"/>
      <c r="AF65" s="22"/>
      <c r="AG65" s="22"/>
      <c r="AH65" s="22"/>
    </row>
    <row r="66" spans="1:34">
      <c r="A66" s="10" t="s">
        <v>263</v>
      </c>
      <c r="B66" s="19" t="s">
        <v>356</v>
      </c>
      <c r="C66" s="20" t="s">
        <v>265</v>
      </c>
      <c r="D66" s="21" t="s">
        <v>344</v>
      </c>
      <c r="E66" s="21" t="s">
        <v>13</v>
      </c>
      <c r="F66" s="22"/>
      <c r="G66" s="22"/>
      <c r="H66" s="22"/>
      <c r="I66" s="22" t="s">
        <v>439</v>
      </c>
      <c r="J66" s="22" t="s">
        <v>440</v>
      </c>
      <c r="K66" s="22"/>
      <c r="L66" s="22"/>
      <c r="M66" s="22"/>
      <c r="N66" s="22"/>
      <c r="O66" s="22"/>
      <c r="P66" s="22"/>
      <c r="Q66" s="22"/>
      <c r="R66" s="22"/>
      <c r="S66" s="22"/>
      <c r="T66" s="22"/>
      <c r="U66" s="22"/>
      <c r="V66" s="22"/>
      <c r="W66" s="22"/>
      <c r="X66" s="22"/>
      <c r="Y66" s="22"/>
      <c r="Z66" s="22"/>
      <c r="AA66" s="22"/>
      <c r="AB66" s="22"/>
      <c r="AC66" s="22"/>
      <c r="AD66" s="22"/>
      <c r="AE66" s="22"/>
      <c r="AF66" s="22"/>
      <c r="AG66" s="22"/>
      <c r="AH66" s="22"/>
    </row>
    <row r="67" spans="1:34">
      <c r="A67" s="10" t="s">
        <v>263</v>
      </c>
      <c r="B67" s="19" t="s">
        <v>356</v>
      </c>
      <c r="C67" s="20" t="s">
        <v>265</v>
      </c>
      <c r="D67" s="21" t="s">
        <v>347</v>
      </c>
      <c r="E67" s="21" t="s">
        <v>13</v>
      </c>
      <c r="F67" s="22"/>
      <c r="G67" s="22"/>
      <c r="H67" s="22"/>
      <c r="I67" s="22" t="s">
        <v>441</v>
      </c>
      <c r="J67" s="22" t="s">
        <v>442</v>
      </c>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c r="A68" s="10" t="s">
        <v>263</v>
      </c>
      <c r="B68" s="19" t="s">
        <v>356</v>
      </c>
      <c r="C68" s="20" t="s">
        <v>265</v>
      </c>
      <c r="D68" s="21" t="s">
        <v>350</v>
      </c>
      <c r="E68" s="21" t="s">
        <v>13</v>
      </c>
      <c r="F68" s="22"/>
      <c r="G68" s="22"/>
      <c r="H68" s="22"/>
      <c r="I68" s="22" t="s">
        <v>443</v>
      </c>
      <c r="J68" s="22" t="s">
        <v>301</v>
      </c>
      <c r="K68" s="22"/>
      <c r="L68" s="22"/>
      <c r="M68" s="22"/>
      <c r="N68" s="22"/>
      <c r="O68" s="22"/>
      <c r="P68" s="22"/>
      <c r="Q68" s="22"/>
      <c r="R68" s="22"/>
      <c r="S68" s="22"/>
      <c r="T68" s="22"/>
      <c r="U68" s="22"/>
      <c r="V68" s="22"/>
      <c r="W68" s="22"/>
      <c r="X68" s="22"/>
      <c r="Y68" s="22"/>
      <c r="Z68" s="22"/>
      <c r="AA68" s="22"/>
      <c r="AB68" s="22"/>
      <c r="AC68" s="22"/>
      <c r="AD68" s="22"/>
      <c r="AE68" s="22"/>
      <c r="AF68" s="22"/>
      <c r="AG68" s="22"/>
      <c r="AH68" s="22"/>
    </row>
    <row r="69" spans="1:34">
      <c r="A69" s="10" t="s">
        <v>263</v>
      </c>
      <c r="B69" s="19" t="s">
        <v>356</v>
      </c>
      <c r="C69" s="20" t="s">
        <v>265</v>
      </c>
      <c r="D69" s="21" t="s">
        <v>353</v>
      </c>
      <c r="E69" s="21" t="s">
        <v>13</v>
      </c>
      <c r="F69" s="22"/>
      <c r="G69" s="22"/>
      <c r="H69" s="22"/>
      <c r="I69" s="22" t="s">
        <v>444</v>
      </c>
      <c r="J69" s="22" t="s">
        <v>445</v>
      </c>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c r="A70" s="10" t="s">
        <v>263</v>
      </c>
      <c r="B70" s="19" t="s">
        <v>356</v>
      </c>
      <c r="C70" s="20" t="s">
        <v>265</v>
      </c>
      <c r="D70" s="21" t="s">
        <v>446</v>
      </c>
      <c r="E70" s="21" t="s">
        <v>13</v>
      </c>
      <c r="F70" s="22"/>
      <c r="G70" s="22"/>
      <c r="H70" s="22"/>
      <c r="I70" s="22" t="s">
        <v>447</v>
      </c>
      <c r="J70" s="22" t="s">
        <v>448</v>
      </c>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4">
      <c r="A71" s="10" t="s">
        <v>263</v>
      </c>
      <c r="B71" s="19" t="s">
        <v>449</v>
      </c>
      <c r="C71" s="20" t="s">
        <v>156</v>
      </c>
      <c r="D71" s="21" t="s">
        <v>12</v>
      </c>
      <c r="E71" s="21" t="s">
        <v>13</v>
      </c>
      <c r="F71" s="22"/>
      <c r="G71" s="22"/>
      <c r="H71" s="22"/>
      <c r="I71" s="22"/>
      <c r="J71" s="22"/>
      <c r="K71" s="22"/>
      <c r="L71" s="22"/>
      <c r="M71" s="22"/>
      <c r="N71" s="22"/>
      <c r="O71" s="22" t="s">
        <v>450</v>
      </c>
      <c r="P71" s="22" t="s">
        <v>451</v>
      </c>
      <c r="Q71" s="22"/>
      <c r="R71" s="22"/>
      <c r="S71" s="22"/>
      <c r="T71" s="22"/>
      <c r="U71" s="22"/>
      <c r="V71" s="22"/>
      <c r="W71" s="22"/>
      <c r="X71" s="22"/>
      <c r="Y71" s="22"/>
      <c r="Z71" s="22"/>
      <c r="AA71" s="22"/>
      <c r="AB71" s="22"/>
      <c r="AC71" s="22"/>
      <c r="AD71" s="22"/>
      <c r="AE71" s="22"/>
      <c r="AF71" s="22"/>
      <c r="AG71" s="22"/>
      <c r="AH71" s="22"/>
    </row>
    <row r="72" spans="1:34" ht="33.75">
      <c r="A72" s="10" t="s">
        <v>263</v>
      </c>
      <c r="B72" s="19" t="s">
        <v>452</v>
      </c>
      <c r="C72" s="20" t="s">
        <v>453</v>
      </c>
      <c r="D72" s="21" t="s">
        <v>12</v>
      </c>
      <c r="E72" s="21" t="s">
        <v>13</v>
      </c>
      <c r="F72" s="22" t="s">
        <v>454</v>
      </c>
      <c r="G72" s="22" t="s">
        <v>455</v>
      </c>
      <c r="H72" s="22" t="s">
        <v>456</v>
      </c>
      <c r="I72" s="22"/>
      <c r="J72" s="22"/>
      <c r="K72" s="22"/>
      <c r="L72" s="22"/>
      <c r="M72" s="22" t="s">
        <v>457</v>
      </c>
      <c r="N72" s="22"/>
      <c r="O72" s="22"/>
      <c r="P72" s="22"/>
      <c r="Q72" s="22"/>
      <c r="R72" s="22"/>
      <c r="S72" s="22"/>
      <c r="T72" s="22"/>
      <c r="U72" s="22"/>
      <c r="V72" s="22"/>
      <c r="W72" s="22"/>
      <c r="X72" s="22"/>
      <c r="Y72" s="22"/>
      <c r="Z72" s="22"/>
      <c r="AA72" s="22"/>
      <c r="AB72" s="22"/>
      <c r="AC72" s="22"/>
      <c r="AD72" s="22"/>
      <c r="AE72" s="22"/>
      <c r="AF72" s="22"/>
      <c r="AG72" s="22"/>
      <c r="AH72" s="22"/>
    </row>
    <row r="73" spans="1:34" ht="33.75">
      <c r="A73" s="10" t="s">
        <v>263</v>
      </c>
      <c r="B73" s="19" t="s">
        <v>452</v>
      </c>
      <c r="C73" s="20" t="s">
        <v>458</v>
      </c>
      <c r="D73" s="21" t="s">
        <v>12</v>
      </c>
      <c r="E73" s="21" t="s">
        <v>13</v>
      </c>
      <c r="F73" s="22" t="s">
        <v>459</v>
      </c>
      <c r="G73" s="22" t="s">
        <v>460</v>
      </c>
      <c r="H73" s="22" t="s">
        <v>461</v>
      </c>
      <c r="I73" s="22"/>
      <c r="J73" s="22"/>
      <c r="K73" s="22"/>
      <c r="L73" s="22"/>
      <c r="M73" s="22" t="s">
        <v>462</v>
      </c>
      <c r="N73" s="22"/>
      <c r="O73" s="22"/>
      <c r="P73" s="22"/>
      <c r="Q73" s="22"/>
      <c r="R73" s="22"/>
      <c r="S73" s="22"/>
      <c r="T73" s="22"/>
      <c r="U73" s="22"/>
      <c r="V73" s="22"/>
      <c r="W73" s="22"/>
      <c r="X73" s="22"/>
      <c r="Y73" s="22"/>
      <c r="Z73" s="22"/>
      <c r="AA73" s="22"/>
      <c r="AB73" s="22"/>
      <c r="AC73" s="22"/>
      <c r="AD73" s="22"/>
      <c r="AE73" s="22"/>
      <c r="AF73" s="22"/>
      <c r="AG73" s="22"/>
      <c r="AH73" s="22"/>
    </row>
    <row r="74" spans="1:34" ht="33.75">
      <c r="A74" s="10" t="s">
        <v>263</v>
      </c>
      <c r="B74" s="19" t="s">
        <v>452</v>
      </c>
      <c r="C74" s="20" t="s">
        <v>463</v>
      </c>
      <c r="D74" s="21" t="s">
        <v>12</v>
      </c>
      <c r="E74" s="21" t="s">
        <v>13</v>
      </c>
      <c r="F74" s="22" t="s">
        <v>464</v>
      </c>
      <c r="G74" s="22" t="s">
        <v>465</v>
      </c>
      <c r="H74" s="22" t="s">
        <v>466</v>
      </c>
      <c r="I74" s="22"/>
      <c r="J74" s="22"/>
      <c r="K74" s="22"/>
      <c r="L74" s="22"/>
      <c r="M74" s="22" t="s">
        <v>467</v>
      </c>
      <c r="N74" s="22"/>
      <c r="O74" s="22"/>
      <c r="P74" s="22"/>
      <c r="Q74" s="22"/>
      <c r="R74" s="22"/>
      <c r="S74" s="22"/>
      <c r="T74" s="22"/>
      <c r="U74" s="22"/>
      <c r="V74" s="22"/>
      <c r="W74" s="22"/>
      <c r="X74" s="22"/>
      <c r="Y74" s="22"/>
      <c r="Z74" s="22"/>
      <c r="AA74" s="22"/>
      <c r="AB74" s="22"/>
      <c r="AC74" s="22"/>
      <c r="AD74" s="22"/>
      <c r="AE74" s="22"/>
      <c r="AF74" s="22"/>
      <c r="AG74" s="22"/>
      <c r="AH74" s="22"/>
    </row>
    <row r="75" spans="1:34" ht="22.5">
      <c r="A75" s="10" t="s">
        <v>263</v>
      </c>
      <c r="B75" s="19" t="s">
        <v>452</v>
      </c>
      <c r="C75" s="20" t="s">
        <v>468</v>
      </c>
      <c r="D75" s="21" t="s">
        <v>12</v>
      </c>
      <c r="E75" s="21" t="s">
        <v>13</v>
      </c>
      <c r="F75" s="22" t="s">
        <v>469</v>
      </c>
      <c r="G75" s="22" t="s">
        <v>470</v>
      </c>
      <c r="H75" s="22" t="s">
        <v>471</v>
      </c>
      <c r="I75" s="22"/>
      <c r="J75" s="22"/>
      <c r="K75" s="22"/>
      <c r="L75" s="22"/>
      <c r="M75" s="22" t="s">
        <v>472</v>
      </c>
      <c r="N75" s="22"/>
      <c r="O75" s="22"/>
      <c r="P75" s="22"/>
      <c r="Q75" s="22"/>
      <c r="R75" s="22"/>
      <c r="S75" s="22"/>
      <c r="T75" s="22"/>
      <c r="U75" s="22"/>
      <c r="V75" s="22"/>
      <c r="W75" s="22"/>
      <c r="X75" s="22"/>
      <c r="Y75" s="22"/>
      <c r="Z75" s="22"/>
      <c r="AA75" s="22"/>
      <c r="AB75" s="22"/>
      <c r="AC75" s="22"/>
      <c r="AD75" s="22"/>
      <c r="AE75" s="22"/>
      <c r="AF75" s="22"/>
      <c r="AG75" s="22"/>
      <c r="AH75" s="22"/>
    </row>
    <row r="76" spans="1:34" ht="22.5">
      <c r="A76" s="10" t="s">
        <v>263</v>
      </c>
      <c r="B76" s="19" t="s">
        <v>452</v>
      </c>
      <c r="C76" s="20" t="s">
        <v>473</v>
      </c>
      <c r="D76" s="21" t="s">
        <v>12</v>
      </c>
      <c r="E76" s="21" t="s">
        <v>13</v>
      </c>
      <c r="F76" s="22" t="s">
        <v>474</v>
      </c>
      <c r="G76" s="22" t="s">
        <v>475</v>
      </c>
      <c r="H76" s="22" t="s">
        <v>476</v>
      </c>
      <c r="I76" s="22"/>
      <c r="J76" s="22"/>
      <c r="K76" s="22"/>
      <c r="L76" s="22"/>
      <c r="M76" s="22" t="s">
        <v>477</v>
      </c>
      <c r="N76" s="22"/>
      <c r="O76" s="22"/>
      <c r="P76" s="22"/>
      <c r="Q76" s="22"/>
      <c r="R76" s="22"/>
      <c r="S76" s="22"/>
      <c r="T76" s="22"/>
      <c r="U76" s="22"/>
      <c r="V76" s="22"/>
      <c r="W76" s="22"/>
      <c r="X76" s="22"/>
      <c r="Y76" s="22"/>
      <c r="Z76" s="22"/>
      <c r="AA76" s="22"/>
      <c r="AB76" s="22"/>
      <c r="AC76" s="22"/>
      <c r="AD76" s="22"/>
      <c r="AE76" s="22"/>
      <c r="AF76" s="22"/>
      <c r="AG76" s="22"/>
      <c r="AH76" s="22"/>
    </row>
    <row r="77" spans="1:34" ht="22.5">
      <c r="A77" s="10" t="s">
        <v>263</v>
      </c>
      <c r="B77" s="19" t="s">
        <v>452</v>
      </c>
      <c r="C77" s="20" t="s">
        <v>478</v>
      </c>
      <c r="D77" s="21" t="s">
        <v>12</v>
      </c>
      <c r="E77" s="21" t="s">
        <v>13</v>
      </c>
      <c r="F77" s="22" t="s">
        <v>479</v>
      </c>
      <c r="G77" s="22" t="s">
        <v>480</v>
      </c>
      <c r="H77" s="22" t="s">
        <v>481</v>
      </c>
      <c r="I77" s="22"/>
      <c r="J77" s="22"/>
      <c r="K77" s="22"/>
      <c r="L77" s="22"/>
      <c r="M77" s="22" t="s">
        <v>471</v>
      </c>
      <c r="N77" s="22"/>
      <c r="O77" s="22"/>
      <c r="P77" s="22"/>
      <c r="Q77" s="22"/>
      <c r="R77" s="22"/>
      <c r="S77" s="22"/>
      <c r="T77" s="22"/>
      <c r="U77" s="22"/>
      <c r="V77" s="22"/>
      <c r="W77" s="22"/>
      <c r="X77" s="22"/>
      <c r="Y77" s="22"/>
      <c r="Z77" s="22"/>
      <c r="AA77" s="22"/>
      <c r="AB77" s="22"/>
      <c r="AC77" s="22"/>
      <c r="AD77" s="22"/>
      <c r="AE77" s="22"/>
      <c r="AF77" s="22"/>
      <c r="AG77" s="22"/>
      <c r="AH77" s="22"/>
    </row>
    <row r="78" spans="1:34" ht="33.75">
      <c r="A78" s="10" t="s">
        <v>263</v>
      </c>
      <c r="B78" s="19" t="s">
        <v>482</v>
      </c>
      <c r="C78" s="20" t="s">
        <v>453</v>
      </c>
      <c r="D78" s="21" t="s">
        <v>12</v>
      </c>
      <c r="E78" s="21" t="s">
        <v>13</v>
      </c>
      <c r="F78" s="22"/>
      <c r="G78" s="22"/>
      <c r="H78" s="22" t="s">
        <v>483</v>
      </c>
      <c r="I78" s="22" t="s">
        <v>483</v>
      </c>
      <c r="J78" s="22" t="s">
        <v>483</v>
      </c>
      <c r="K78" s="22"/>
      <c r="L78" s="22"/>
      <c r="M78" s="22" t="s">
        <v>483</v>
      </c>
      <c r="N78" s="22"/>
      <c r="O78" s="22"/>
      <c r="P78" s="22"/>
      <c r="Q78" s="22"/>
      <c r="R78" s="22"/>
      <c r="S78" s="22"/>
      <c r="T78" s="22"/>
      <c r="U78" s="22"/>
      <c r="V78" s="22"/>
      <c r="W78" s="22"/>
      <c r="X78" s="22"/>
      <c r="Y78" s="22"/>
      <c r="Z78" s="22"/>
      <c r="AA78" s="22"/>
      <c r="AB78" s="22"/>
      <c r="AC78" s="22"/>
      <c r="AD78" s="22"/>
      <c r="AE78" s="22"/>
      <c r="AF78" s="22"/>
      <c r="AG78" s="22"/>
      <c r="AH78" s="22"/>
    </row>
    <row r="79" spans="1:34" ht="33.75">
      <c r="A79" s="10" t="s">
        <v>263</v>
      </c>
      <c r="B79" s="19" t="s">
        <v>482</v>
      </c>
      <c r="C79" s="20" t="s">
        <v>458</v>
      </c>
      <c r="D79" s="21" t="s">
        <v>12</v>
      </c>
      <c r="E79" s="21" t="s">
        <v>13</v>
      </c>
      <c r="F79" s="22"/>
      <c r="G79" s="22"/>
      <c r="H79" s="22" t="s">
        <v>483</v>
      </c>
      <c r="I79" s="22" t="s">
        <v>484</v>
      </c>
      <c r="J79" s="22" t="s">
        <v>484</v>
      </c>
      <c r="K79" s="22"/>
      <c r="L79" s="22"/>
      <c r="M79" s="22" t="s">
        <v>484</v>
      </c>
      <c r="N79" s="22"/>
      <c r="O79" s="22"/>
      <c r="P79" s="22"/>
      <c r="Q79" s="22"/>
      <c r="R79" s="22"/>
      <c r="S79" s="22"/>
      <c r="T79" s="22"/>
      <c r="U79" s="22"/>
      <c r="V79" s="22"/>
      <c r="W79" s="22"/>
      <c r="X79" s="22"/>
      <c r="Y79" s="22"/>
      <c r="Z79" s="22"/>
      <c r="AA79" s="22"/>
      <c r="AB79" s="22"/>
      <c r="AC79" s="22"/>
      <c r="AD79" s="22"/>
      <c r="AE79" s="22"/>
      <c r="AF79" s="22"/>
      <c r="AG79" s="22"/>
      <c r="AH79" s="22"/>
    </row>
    <row r="80" spans="1:34" ht="33.75">
      <c r="A80" s="10" t="s">
        <v>263</v>
      </c>
      <c r="B80" s="19" t="s">
        <v>482</v>
      </c>
      <c r="C80" s="20" t="s">
        <v>463</v>
      </c>
      <c r="D80" s="21" t="s">
        <v>12</v>
      </c>
      <c r="E80" s="21" t="s">
        <v>13</v>
      </c>
      <c r="F80" s="22"/>
      <c r="G80" s="22"/>
      <c r="H80" s="22" t="s">
        <v>483</v>
      </c>
      <c r="I80" s="22" t="s">
        <v>483</v>
      </c>
      <c r="J80" s="22" t="s">
        <v>483</v>
      </c>
      <c r="K80" s="22"/>
      <c r="L80" s="22"/>
      <c r="M80" s="22" t="s">
        <v>483</v>
      </c>
      <c r="N80" s="22"/>
      <c r="O80" s="22"/>
      <c r="P80" s="22"/>
      <c r="Q80" s="22"/>
      <c r="R80" s="22"/>
      <c r="S80" s="22"/>
      <c r="T80" s="22"/>
      <c r="U80" s="22"/>
      <c r="V80" s="22"/>
      <c r="W80" s="22"/>
      <c r="X80" s="22"/>
      <c r="Y80" s="22"/>
      <c r="Z80" s="22"/>
      <c r="AA80" s="22"/>
      <c r="AB80" s="22"/>
      <c r="AC80" s="22"/>
      <c r="AD80" s="22"/>
      <c r="AE80" s="22"/>
      <c r="AF80" s="22"/>
      <c r="AG80" s="22"/>
      <c r="AH80" s="22"/>
    </row>
    <row r="81" spans="1:34" ht="25.5">
      <c r="A81" s="10" t="s">
        <v>263</v>
      </c>
      <c r="B81" s="19" t="s">
        <v>485</v>
      </c>
      <c r="C81" s="20" t="s">
        <v>265</v>
      </c>
      <c r="D81" s="21" t="s">
        <v>486</v>
      </c>
      <c r="E81" s="21" t="s">
        <v>13</v>
      </c>
      <c r="F81" s="22"/>
      <c r="G81" s="22"/>
      <c r="H81" s="22"/>
      <c r="I81" s="22"/>
      <c r="J81" s="22"/>
      <c r="K81" s="22"/>
      <c r="L81" s="22"/>
      <c r="M81" s="22" t="s">
        <v>487</v>
      </c>
      <c r="N81" s="22"/>
      <c r="O81" s="22"/>
      <c r="P81" s="22"/>
      <c r="Q81" s="22"/>
      <c r="R81" s="22"/>
      <c r="S81" s="22"/>
      <c r="T81" s="22"/>
      <c r="U81" s="22"/>
      <c r="V81" s="22"/>
      <c r="W81" s="22"/>
      <c r="X81" s="22"/>
      <c r="Y81" s="22"/>
      <c r="Z81" s="22"/>
      <c r="AA81" s="22"/>
      <c r="AB81" s="22"/>
      <c r="AC81" s="22"/>
      <c r="AD81" s="22"/>
      <c r="AE81" s="22"/>
      <c r="AF81" s="22"/>
      <c r="AG81" s="22"/>
      <c r="AH81" s="22"/>
    </row>
    <row r="82" spans="1:34" ht="25.5">
      <c r="A82" s="10" t="s">
        <v>263</v>
      </c>
      <c r="B82" s="19" t="s">
        <v>485</v>
      </c>
      <c r="C82" s="20" t="s">
        <v>265</v>
      </c>
      <c r="D82" s="21" t="s">
        <v>488</v>
      </c>
      <c r="E82" s="21" t="s">
        <v>13</v>
      </c>
      <c r="F82" s="22"/>
      <c r="G82" s="22"/>
      <c r="H82" s="22"/>
      <c r="I82" s="22"/>
      <c r="J82" s="22"/>
      <c r="K82" s="22"/>
      <c r="L82" s="22"/>
      <c r="M82" s="22" t="s">
        <v>489</v>
      </c>
      <c r="N82" s="22"/>
      <c r="O82" s="22"/>
      <c r="P82" s="22"/>
      <c r="Q82" s="22"/>
      <c r="R82" s="22"/>
      <c r="S82" s="22"/>
      <c r="T82" s="22"/>
      <c r="U82" s="22"/>
      <c r="V82" s="22"/>
      <c r="W82" s="22"/>
      <c r="X82" s="22"/>
      <c r="Y82" s="22"/>
      <c r="Z82" s="22"/>
      <c r="AA82" s="22"/>
      <c r="AB82" s="22"/>
      <c r="AC82" s="22"/>
      <c r="AD82" s="22"/>
      <c r="AE82" s="22"/>
      <c r="AF82" s="22"/>
      <c r="AG82" s="22"/>
      <c r="AH82" s="22"/>
    </row>
    <row r="83" spans="1:34" ht="25.5">
      <c r="A83" s="10" t="s">
        <v>263</v>
      </c>
      <c r="B83" s="19" t="s">
        <v>485</v>
      </c>
      <c r="C83" s="20" t="s">
        <v>265</v>
      </c>
      <c r="D83" s="21" t="s">
        <v>490</v>
      </c>
      <c r="E83" s="21" t="s">
        <v>13</v>
      </c>
      <c r="F83" s="22"/>
      <c r="G83" s="22"/>
      <c r="H83" s="22"/>
      <c r="I83" s="22"/>
      <c r="J83" s="22"/>
      <c r="K83" s="22"/>
      <c r="L83" s="22"/>
      <c r="M83" s="22" t="s">
        <v>491</v>
      </c>
      <c r="N83" s="22"/>
      <c r="O83" s="22"/>
      <c r="P83" s="22"/>
      <c r="Q83" s="22"/>
      <c r="R83" s="22"/>
      <c r="S83" s="22"/>
      <c r="T83" s="22"/>
      <c r="U83" s="22"/>
      <c r="V83" s="22"/>
      <c r="W83" s="22"/>
      <c r="X83" s="22"/>
      <c r="Y83" s="22"/>
      <c r="Z83" s="22"/>
      <c r="AA83" s="22"/>
      <c r="AB83" s="22"/>
      <c r="AC83" s="22"/>
      <c r="AD83" s="22"/>
      <c r="AE83" s="22"/>
      <c r="AF83" s="22"/>
      <c r="AG83" s="22"/>
      <c r="AH83" s="22"/>
    </row>
    <row r="84" spans="1:34" ht="25.5">
      <c r="A84" s="10" t="s">
        <v>263</v>
      </c>
      <c r="B84" s="19" t="s">
        <v>485</v>
      </c>
      <c r="C84" s="20" t="s">
        <v>265</v>
      </c>
      <c r="D84" s="21" t="s">
        <v>492</v>
      </c>
      <c r="E84" s="21" t="s">
        <v>13</v>
      </c>
      <c r="F84" s="22"/>
      <c r="G84" s="22"/>
      <c r="H84" s="22"/>
      <c r="I84" s="22"/>
      <c r="J84" s="22"/>
      <c r="K84" s="22"/>
      <c r="L84" s="22"/>
      <c r="M84" s="22" t="s">
        <v>493</v>
      </c>
      <c r="N84" s="22"/>
      <c r="O84" s="22"/>
      <c r="P84" s="22"/>
      <c r="Q84" s="22"/>
      <c r="R84" s="22"/>
      <c r="S84" s="22"/>
      <c r="T84" s="22"/>
      <c r="U84" s="22"/>
      <c r="V84" s="22"/>
      <c r="W84" s="22"/>
      <c r="X84" s="22"/>
      <c r="Y84" s="22"/>
      <c r="Z84" s="22"/>
      <c r="AA84" s="22"/>
      <c r="AB84" s="22"/>
      <c r="AC84" s="22"/>
      <c r="AD84" s="22"/>
      <c r="AE84" s="22"/>
      <c r="AF84" s="22"/>
      <c r="AG84" s="22"/>
      <c r="AH84" s="22"/>
    </row>
    <row r="85" spans="1:34" ht="25.5">
      <c r="A85" s="10" t="s">
        <v>263</v>
      </c>
      <c r="B85" s="19" t="s">
        <v>485</v>
      </c>
      <c r="C85" s="20" t="s">
        <v>265</v>
      </c>
      <c r="D85" s="21" t="s">
        <v>494</v>
      </c>
      <c r="E85" s="21" t="s">
        <v>13</v>
      </c>
      <c r="F85" s="22"/>
      <c r="G85" s="22"/>
      <c r="H85" s="22"/>
      <c r="I85" s="22"/>
      <c r="J85" s="22"/>
      <c r="K85" s="22"/>
      <c r="L85" s="22"/>
      <c r="M85" s="22" t="s">
        <v>495</v>
      </c>
      <c r="N85" s="22"/>
      <c r="O85" s="22"/>
      <c r="P85" s="22"/>
      <c r="Q85" s="22"/>
      <c r="R85" s="22"/>
      <c r="S85" s="22"/>
      <c r="T85" s="22"/>
      <c r="U85" s="22"/>
      <c r="V85" s="22"/>
      <c r="W85" s="22"/>
      <c r="X85" s="22"/>
      <c r="Y85" s="22"/>
      <c r="Z85" s="22"/>
      <c r="AA85" s="22"/>
      <c r="AB85" s="22"/>
      <c r="AC85" s="22"/>
      <c r="AD85" s="22"/>
      <c r="AE85" s="22"/>
      <c r="AF85" s="22"/>
      <c r="AG85" s="22"/>
      <c r="AH85" s="22"/>
    </row>
    <row r="86" spans="1:34" ht="25.5">
      <c r="A86" s="10" t="s">
        <v>263</v>
      </c>
      <c r="B86" s="19" t="s">
        <v>485</v>
      </c>
      <c r="C86" s="20" t="s">
        <v>265</v>
      </c>
      <c r="D86" s="21" t="s">
        <v>496</v>
      </c>
      <c r="E86" s="21" t="s">
        <v>13</v>
      </c>
      <c r="F86" s="22"/>
      <c r="G86" s="22"/>
      <c r="H86" s="22"/>
      <c r="I86" s="22"/>
      <c r="J86" s="22"/>
      <c r="K86" s="22"/>
      <c r="L86" s="22"/>
      <c r="M86" s="22" t="s">
        <v>497</v>
      </c>
      <c r="N86" s="22"/>
      <c r="O86" s="22"/>
      <c r="P86" s="22"/>
      <c r="Q86" s="22"/>
      <c r="R86" s="22"/>
      <c r="S86" s="22"/>
      <c r="T86" s="22"/>
      <c r="U86" s="22"/>
      <c r="V86" s="22"/>
      <c r="W86" s="22"/>
      <c r="X86" s="22"/>
      <c r="Y86" s="22"/>
      <c r="Z86" s="22"/>
      <c r="AA86" s="22"/>
      <c r="AB86" s="22"/>
      <c r="AC86" s="22"/>
      <c r="AD86" s="22"/>
      <c r="AE86" s="22"/>
      <c r="AF86" s="22"/>
      <c r="AG86" s="22"/>
      <c r="AH86" s="22"/>
    </row>
    <row r="87" spans="1:34" ht="25.5">
      <c r="A87" s="10" t="s">
        <v>263</v>
      </c>
      <c r="B87" s="19" t="s">
        <v>485</v>
      </c>
      <c r="C87" s="20" t="s">
        <v>265</v>
      </c>
      <c r="D87" s="21" t="s">
        <v>498</v>
      </c>
      <c r="E87" s="21" t="s">
        <v>13</v>
      </c>
      <c r="F87" s="22"/>
      <c r="G87" s="22"/>
      <c r="H87" s="22"/>
      <c r="I87" s="22"/>
      <c r="J87" s="22"/>
      <c r="K87" s="22"/>
      <c r="L87" s="22"/>
      <c r="M87" s="22" t="s">
        <v>499</v>
      </c>
      <c r="N87" s="22"/>
      <c r="O87" s="22"/>
      <c r="P87" s="22"/>
      <c r="Q87" s="22"/>
      <c r="R87" s="22"/>
      <c r="S87" s="22"/>
      <c r="T87" s="22"/>
      <c r="U87" s="22"/>
      <c r="V87" s="22"/>
      <c r="W87" s="22"/>
      <c r="X87" s="22"/>
      <c r="Y87" s="22"/>
      <c r="Z87" s="22"/>
      <c r="AA87" s="22"/>
      <c r="AB87" s="22"/>
      <c r="AC87" s="22"/>
      <c r="AD87" s="22"/>
      <c r="AE87" s="22"/>
      <c r="AF87" s="22"/>
      <c r="AG87" s="22"/>
      <c r="AH87" s="22"/>
    </row>
    <row r="88" spans="1:34">
      <c r="A88" s="10" t="s">
        <v>263</v>
      </c>
      <c r="B88" s="19" t="s">
        <v>500</v>
      </c>
      <c r="C88" s="20" t="s">
        <v>265</v>
      </c>
      <c r="D88" s="21" t="s">
        <v>486</v>
      </c>
      <c r="E88" s="21" t="s">
        <v>13</v>
      </c>
      <c r="F88" s="22"/>
      <c r="G88" s="22"/>
      <c r="H88" s="22"/>
      <c r="I88" s="22" t="s">
        <v>334</v>
      </c>
      <c r="J88" s="22" t="s">
        <v>334</v>
      </c>
      <c r="K88" s="22" t="s">
        <v>501</v>
      </c>
      <c r="L88" s="22" t="s">
        <v>334</v>
      </c>
      <c r="M88" s="22" t="s">
        <v>334</v>
      </c>
      <c r="N88" s="22" t="s">
        <v>169</v>
      </c>
      <c r="O88" s="22" t="s">
        <v>169</v>
      </c>
      <c r="P88" s="22" t="s">
        <v>502</v>
      </c>
      <c r="Q88" s="22" t="s">
        <v>502</v>
      </c>
      <c r="R88" s="22" t="s">
        <v>501</v>
      </c>
      <c r="S88" s="22" t="s">
        <v>501</v>
      </c>
      <c r="T88" s="22" t="s">
        <v>501</v>
      </c>
      <c r="U88" s="22" t="s">
        <v>334</v>
      </c>
      <c r="V88" s="22" t="s">
        <v>501</v>
      </c>
      <c r="W88" s="22" t="s">
        <v>334</v>
      </c>
      <c r="X88" s="22" t="s">
        <v>503</v>
      </c>
      <c r="Y88" s="22" t="s">
        <v>501</v>
      </c>
      <c r="Z88" s="22" t="s">
        <v>501</v>
      </c>
      <c r="AA88" s="22" t="s">
        <v>502</v>
      </c>
      <c r="AB88" s="22" t="s">
        <v>334</v>
      </c>
      <c r="AC88" s="22" t="s">
        <v>334</v>
      </c>
      <c r="AD88" s="22" t="s">
        <v>501</v>
      </c>
      <c r="AE88" s="22" t="s">
        <v>169</v>
      </c>
      <c r="AF88" s="22"/>
      <c r="AG88" s="22" t="s">
        <v>501</v>
      </c>
      <c r="AH88" s="22"/>
    </row>
    <row r="89" spans="1:34">
      <c r="A89" s="10" t="s">
        <v>263</v>
      </c>
      <c r="B89" s="19" t="s">
        <v>500</v>
      </c>
      <c r="C89" s="20" t="s">
        <v>265</v>
      </c>
      <c r="D89" s="21" t="s">
        <v>488</v>
      </c>
      <c r="E89" s="21" t="s">
        <v>13</v>
      </c>
      <c r="F89" s="22"/>
      <c r="G89" s="22"/>
      <c r="H89" s="22"/>
      <c r="I89" s="22" t="s">
        <v>169</v>
      </c>
      <c r="J89" s="22" t="s">
        <v>502</v>
      </c>
      <c r="K89" s="22" t="s">
        <v>501</v>
      </c>
      <c r="L89" s="22" t="s">
        <v>169</v>
      </c>
      <c r="M89" s="22" t="s">
        <v>501</v>
      </c>
      <c r="N89" s="22" t="s">
        <v>169</v>
      </c>
      <c r="O89" s="22" t="s">
        <v>501</v>
      </c>
      <c r="P89" s="22" t="s">
        <v>169</v>
      </c>
      <c r="Q89" s="22" t="s">
        <v>169</v>
      </c>
      <c r="R89" s="22" t="s">
        <v>501</v>
      </c>
      <c r="S89" s="22" t="s">
        <v>502</v>
      </c>
      <c r="T89" s="22" t="s">
        <v>501</v>
      </c>
      <c r="U89" s="22" t="s">
        <v>501</v>
      </c>
      <c r="V89" s="22" t="s">
        <v>502</v>
      </c>
      <c r="W89" s="22" t="s">
        <v>169</v>
      </c>
      <c r="X89" s="22" t="s">
        <v>334</v>
      </c>
      <c r="Y89" s="22" t="s">
        <v>169</v>
      </c>
      <c r="Z89" s="22" t="s">
        <v>169</v>
      </c>
      <c r="AA89" s="22" t="s">
        <v>334</v>
      </c>
      <c r="AB89" s="22" t="s">
        <v>334</v>
      </c>
      <c r="AC89" s="22" t="s">
        <v>502</v>
      </c>
      <c r="AD89" s="22" t="s">
        <v>501</v>
      </c>
      <c r="AE89" s="22" t="s">
        <v>169</v>
      </c>
      <c r="AF89" s="22"/>
      <c r="AG89" s="22" t="s">
        <v>169</v>
      </c>
      <c r="AH89" s="22"/>
    </row>
    <row r="90" spans="1:34">
      <c r="A90" s="10" t="s">
        <v>263</v>
      </c>
      <c r="B90" s="19" t="s">
        <v>500</v>
      </c>
      <c r="C90" s="20" t="s">
        <v>265</v>
      </c>
      <c r="D90" s="21" t="s">
        <v>38</v>
      </c>
      <c r="E90" s="21" t="s">
        <v>13</v>
      </c>
      <c r="F90" s="22"/>
      <c r="G90" s="22"/>
      <c r="H90" s="22"/>
      <c r="I90" s="22" t="s">
        <v>339</v>
      </c>
      <c r="J90" s="22" t="s">
        <v>504</v>
      </c>
      <c r="K90" s="22" t="s">
        <v>505</v>
      </c>
      <c r="L90" s="22" t="s">
        <v>339</v>
      </c>
      <c r="M90" s="22" t="s">
        <v>362</v>
      </c>
      <c r="N90" s="22" t="s">
        <v>291</v>
      </c>
      <c r="O90" s="22" t="s">
        <v>339</v>
      </c>
      <c r="P90" s="22" t="s">
        <v>339</v>
      </c>
      <c r="Q90" s="22" t="s">
        <v>339</v>
      </c>
      <c r="R90" s="22" t="s">
        <v>506</v>
      </c>
      <c r="S90" s="22"/>
      <c r="T90" s="22"/>
      <c r="U90" s="22"/>
      <c r="V90" s="22"/>
      <c r="W90" s="22"/>
      <c r="X90" s="22"/>
      <c r="Y90" s="22"/>
      <c r="Z90" s="22"/>
      <c r="AA90" s="22"/>
      <c r="AB90" s="22"/>
      <c r="AC90" s="22"/>
      <c r="AD90" s="22"/>
      <c r="AE90" s="22"/>
      <c r="AF90" s="22"/>
      <c r="AG90" s="22"/>
      <c r="AH90" s="22"/>
    </row>
    <row r="91" spans="1:34">
      <c r="A91" s="10" t="s">
        <v>263</v>
      </c>
      <c r="B91" s="19" t="s">
        <v>500</v>
      </c>
      <c r="C91" s="20" t="s">
        <v>265</v>
      </c>
      <c r="D91" s="21" t="s">
        <v>490</v>
      </c>
      <c r="E91" s="21" t="s">
        <v>13</v>
      </c>
      <c r="F91" s="22"/>
      <c r="G91" s="22"/>
      <c r="H91" s="22"/>
      <c r="I91" s="22" t="s">
        <v>507</v>
      </c>
      <c r="J91" s="22" t="s">
        <v>508</v>
      </c>
      <c r="K91" s="22" t="s">
        <v>509</v>
      </c>
      <c r="L91" s="22" t="s">
        <v>510</v>
      </c>
      <c r="M91" s="22" t="s">
        <v>511</v>
      </c>
      <c r="N91" s="22" t="s">
        <v>507</v>
      </c>
      <c r="O91" s="22" t="s">
        <v>330</v>
      </c>
      <c r="P91" s="22" t="s">
        <v>511</v>
      </c>
      <c r="Q91" s="22" t="s">
        <v>512</v>
      </c>
      <c r="R91" s="22" t="s">
        <v>513</v>
      </c>
      <c r="S91" s="22" t="s">
        <v>514</v>
      </c>
      <c r="T91" s="22" t="s">
        <v>515</v>
      </c>
      <c r="U91" s="22" t="s">
        <v>514</v>
      </c>
      <c r="V91" s="22" t="s">
        <v>516</v>
      </c>
      <c r="W91" s="22" t="s">
        <v>517</v>
      </c>
      <c r="X91" s="22" t="s">
        <v>332</v>
      </c>
      <c r="Y91" s="22" t="s">
        <v>518</v>
      </c>
      <c r="Z91" s="22" t="s">
        <v>519</v>
      </c>
      <c r="AA91" s="22" t="s">
        <v>502</v>
      </c>
      <c r="AB91" s="22" t="s">
        <v>334</v>
      </c>
      <c r="AC91" s="22" t="s">
        <v>334</v>
      </c>
      <c r="AD91" s="22" t="s">
        <v>169</v>
      </c>
      <c r="AE91" s="22" t="s">
        <v>501</v>
      </c>
      <c r="AF91" s="22"/>
      <c r="AG91" s="22" t="s">
        <v>501</v>
      </c>
      <c r="AH91" s="22"/>
    </row>
    <row r="92" spans="1:34">
      <c r="A92" s="10" t="s">
        <v>263</v>
      </c>
      <c r="B92" s="19" t="s">
        <v>500</v>
      </c>
      <c r="C92" s="20" t="s">
        <v>265</v>
      </c>
      <c r="D92" s="21" t="s">
        <v>492</v>
      </c>
      <c r="E92" s="21" t="s">
        <v>13</v>
      </c>
      <c r="F92" s="22"/>
      <c r="G92" s="22"/>
      <c r="H92" s="22"/>
      <c r="I92" s="22" t="s">
        <v>520</v>
      </c>
      <c r="J92" s="22" t="s">
        <v>521</v>
      </c>
      <c r="K92" s="22" t="s">
        <v>522</v>
      </c>
      <c r="L92" s="22" t="s">
        <v>523</v>
      </c>
      <c r="M92" s="22" t="s">
        <v>524</v>
      </c>
      <c r="N92" s="22" t="s">
        <v>525</v>
      </c>
      <c r="O92" s="22" t="s">
        <v>430</v>
      </c>
      <c r="P92" s="22" t="s">
        <v>525</v>
      </c>
      <c r="Q92" s="22" t="s">
        <v>519</v>
      </c>
      <c r="R92" s="22" t="s">
        <v>501</v>
      </c>
      <c r="S92" s="22" t="s">
        <v>525</v>
      </c>
      <c r="T92" s="22" t="s">
        <v>526</v>
      </c>
      <c r="U92" s="22" t="s">
        <v>518</v>
      </c>
      <c r="V92" s="22" t="s">
        <v>526</v>
      </c>
      <c r="W92" s="22" t="s">
        <v>333</v>
      </c>
      <c r="X92" s="22" t="s">
        <v>524</v>
      </c>
      <c r="Y92" s="22" t="s">
        <v>430</v>
      </c>
      <c r="Z92" s="22" t="s">
        <v>525</v>
      </c>
      <c r="AA92" s="22" t="s">
        <v>526</v>
      </c>
      <c r="AB92" s="22" t="s">
        <v>502</v>
      </c>
      <c r="AC92" s="22" t="s">
        <v>525</v>
      </c>
      <c r="AD92" s="22" t="s">
        <v>503</v>
      </c>
      <c r="AE92" s="22" t="s">
        <v>334</v>
      </c>
      <c r="AF92" s="22"/>
      <c r="AG92" s="22" t="s">
        <v>501</v>
      </c>
      <c r="AH92" s="22"/>
    </row>
    <row r="93" spans="1:34">
      <c r="A93" s="10" t="s">
        <v>263</v>
      </c>
      <c r="B93" s="19" t="s">
        <v>500</v>
      </c>
      <c r="C93" s="20" t="s">
        <v>265</v>
      </c>
      <c r="D93" s="21" t="s">
        <v>527</v>
      </c>
      <c r="E93" s="21" t="s">
        <v>13</v>
      </c>
      <c r="F93" s="22"/>
      <c r="G93" s="22"/>
      <c r="H93" s="22"/>
      <c r="I93" s="22" t="s">
        <v>502</v>
      </c>
      <c r="J93" s="22" t="s">
        <v>333</v>
      </c>
      <c r="K93" s="22" t="s">
        <v>333</v>
      </c>
      <c r="L93" s="22" t="s">
        <v>528</v>
      </c>
      <c r="M93" s="22" t="s">
        <v>501</v>
      </c>
      <c r="N93" s="22" t="s">
        <v>334</v>
      </c>
      <c r="O93" s="22" t="s">
        <v>169</v>
      </c>
      <c r="P93" s="22" t="s">
        <v>501</v>
      </c>
      <c r="Q93" s="22" t="s">
        <v>501</v>
      </c>
      <c r="R93" s="22" t="s">
        <v>502</v>
      </c>
      <c r="S93" s="22" t="s">
        <v>501</v>
      </c>
      <c r="T93" s="22" t="s">
        <v>169</v>
      </c>
      <c r="U93" s="22" t="s">
        <v>501</v>
      </c>
      <c r="V93" s="22" t="s">
        <v>501</v>
      </c>
      <c r="W93" s="22" t="s">
        <v>501</v>
      </c>
      <c r="X93" s="22" t="s">
        <v>169</v>
      </c>
      <c r="Y93" s="22" t="s">
        <v>501</v>
      </c>
      <c r="Z93" s="22" t="s">
        <v>169</v>
      </c>
      <c r="AA93" s="22" t="s">
        <v>169</v>
      </c>
      <c r="AB93" s="22" t="s">
        <v>169</v>
      </c>
      <c r="AC93" s="22" t="s">
        <v>501</v>
      </c>
      <c r="AD93" s="22" t="s">
        <v>169</v>
      </c>
      <c r="AE93" s="22" t="s">
        <v>169</v>
      </c>
      <c r="AF93" s="22"/>
      <c r="AG93" s="22" t="s">
        <v>169</v>
      </c>
      <c r="AH93" s="22"/>
    </row>
    <row r="94" spans="1:34">
      <c r="A94" s="10" t="s">
        <v>263</v>
      </c>
      <c r="B94" s="19" t="s">
        <v>500</v>
      </c>
      <c r="C94" s="20" t="s">
        <v>265</v>
      </c>
      <c r="D94" s="21" t="s">
        <v>41</v>
      </c>
      <c r="E94" s="21" t="s">
        <v>13</v>
      </c>
      <c r="F94" s="22"/>
      <c r="G94" s="22"/>
      <c r="H94" s="22"/>
      <c r="I94" s="22" t="s">
        <v>529</v>
      </c>
      <c r="J94" s="22" t="s">
        <v>530</v>
      </c>
      <c r="K94" s="22" t="s">
        <v>531</v>
      </c>
      <c r="L94" s="22" t="s">
        <v>532</v>
      </c>
      <c r="M94" s="22" t="s">
        <v>533</v>
      </c>
      <c r="N94" s="22" t="s">
        <v>375</v>
      </c>
      <c r="O94" s="22" t="s">
        <v>375</v>
      </c>
      <c r="P94" s="22" t="s">
        <v>387</v>
      </c>
      <c r="Q94" s="22" t="s">
        <v>534</v>
      </c>
      <c r="R94" s="22" t="s">
        <v>535</v>
      </c>
      <c r="S94" s="22"/>
      <c r="T94" s="22"/>
      <c r="U94" s="22"/>
      <c r="V94" s="22"/>
      <c r="W94" s="22"/>
      <c r="X94" s="22"/>
      <c r="Y94" s="22"/>
      <c r="Z94" s="22"/>
      <c r="AA94" s="22"/>
      <c r="AB94" s="22"/>
      <c r="AC94" s="22"/>
      <c r="AD94" s="22"/>
      <c r="AE94" s="22"/>
      <c r="AF94" s="22"/>
      <c r="AG94" s="22"/>
      <c r="AH94" s="22"/>
    </row>
    <row r="95" spans="1:34">
      <c r="A95" s="10" t="s">
        <v>263</v>
      </c>
      <c r="B95" s="19" t="s">
        <v>500</v>
      </c>
      <c r="C95" s="20" t="s">
        <v>265</v>
      </c>
      <c r="D95" s="21" t="s">
        <v>494</v>
      </c>
      <c r="E95" s="21" t="s">
        <v>13</v>
      </c>
      <c r="F95" s="22"/>
      <c r="G95" s="22"/>
      <c r="H95" s="22"/>
      <c r="I95" s="22" t="s">
        <v>501</v>
      </c>
      <c r="J95" s="22" t="s">
        <v>169</v>
      </c>
      <c r="K95" s="22" t="s">
        <v>169</v>
      </c>
      <c r="L95" s="22" t="s">
        <v>169</v>
      </c>
      <c r="M95" s="22" t="s">
        <v>169</v>
      </c>
      <c r="N95" s="22" t="s">
        <v>169</v>
      </c>
      <c r="O95" s="22" t="s">
        <v>169</v>
      </c>
      <c r="P95" s="22" t="s">
        <v>169</v>
      </c>
      <c r="Q95" s="22" t="s">
        <v>501</v>
      </c>
      <c r="R95" s="22" t="s">
        <v>501</v>
      </c>
      <c r="S95" s="22" t="s">
        <v>501</v>
      </c>
      <c r="T95" s="22" t="s">
        <v>501</v>
      </c>
      <c r="U95" s="22" t="s">
        <v>169</v>
      </c>
      <c r="V95" s="22" t="s">
        <v>169</v>
      </c>
      <c r="W95" s="22" t="s">
        <v>501</v>
      </c>
      <c r="X95" s="22" t="s">
        <v>501</v>
      </c>
      <c r="Y95" s="22" t="s">
        <v>169</v>
      </c>
      <c r="Z95" s="22" t="s">
        <v>169</v>
      </c>
      <c r="AA95" s="22" t="s">
        <v>169</v>
      </c>
      <c r="AB95" s="22" t="s">
        <v>169</v>
      </c>
      <c r="AC95" s="22" t="s">
        <v>169</v>
      </c>
      <c r="AD95" s="22" t="s">
        <v>169</v>
      </c>
      <c r="AE95" s="22" t="s">
        <v>169</v>
      </c>
      <c r="AF95" s="22"/>
      <c r="AG95" s="22" t="s">
        <v>169</v>
      </c>
      <c r="AH95" s="22"/>
    </row>
    <row r="96" spans="1:34">
      <c r="A96" s="10" t="s">
        <v>263</v>
      </c>
      <c r="B96" s="19" t="s">
        <v>500</v>
      </c>
      <c r="C96" s="20" t="s">
        <v>265</v>
      </c>
      <c r="D96" s="21" t="s">
        <v>12</v>
      </c>
      <c r="E96" s="21" t="s">
        <v>13</v>
      </c>
      <c r="F96" s="22"/>
      <c r="G96" s="22"/>
      <c r="H96" s="22"/>
      <c r="I96" s="22" t="s">
        <v>536</v>
      </c>
      <c r="J96" s="22" t="s">
        <v>354</v>
      </c>
      <c r="K96" s="22" t="s">
        <v>537</v>
      </c>
      <c r="L96" s="22" t="s">
        <v>538</v>
      </c>
      <c r="M96" s="22" t="s">
        <v>539</v>
      </c>
      <c r="N96" s="22" t="s">
        <v>540</v>
      </c>
      <c r="O96" s="22" t="s">
        <v>541</v>
      </c>
      <c r="P96" s="22" t="s">
        <v>542</v>
      </c>
      <c r="Q96" s="22" t="s">
        <v>543</v>
      </c>
      <c r="R96" s="22" t="s">
        <v>544</v>
      </c>
      <c r="S96" s="22" t="s">
        <v>545</v>
      </c>
      <c r="T96" s="22" t="s">
        <v>546</v>
      </c>
      <c r="U96" s="22" t="s">
        <v>539</v>
      </c>
      <c r="V96" s="22" t="s">
        <v>547</v>
      </c>
      <c r="W96" s="22" t="s">
        <v>548</v>
      </c>
      <c r="X96" s="22" t="s">
        <v>549</v>
      </c>
      <c r="Y96" s="22" t="s">
        <v>550</v>
      </c>
      <c r="Z96" s="22" t="s">
        <v>551</v>
      </c>
      <c r="AA96" s="22" t="s">
        <v>551</v>
      </c>
      <c r="AB96" s="22" t="s">
        <v>524</v>
      </c>
      <c r="AC96" s="22" t="s">
        <v>552</v>
      </c>
      <c r="AD96" s="22" t="s">
        <v>430</v>
      </c>
      <c r="AE96" s="22" t="s">
        <v>526</v>
      </c>
      <c r="AF96" s="22" t="s">
        <v>169</v>
      </c>
      <c r="AG96" s="22" t="s">
        <v>334</v>
      </c>
      <c r="AH96" s="22" t="s">
        <v>169</v>
      </c>
    </row>
    <row r="97" spans="1:34">
      <c r="A97" s="10" t="s">
        <v>263</v>
      </c>
      <c r="B97" s="19" t="s">
        <v>500</v>
      </c>
      <c r="C97" s="20" t="s">
        <v>265</v>
      </c>
      <c r="D97" s="21" t="s">
        <v>553</v>
      </c>
      <c r="E97" s="21" t="s">
        <v>13</v>
      </c>
      <c r="F97" s="22"/>
      <c r="G97" s="22"/>
      <c r="H97" s="22"/>
      <c r="I97" s="22" t="s">
        <v>430</v>
      </c>
      <c r="J97" s="22" t="s">
        <v>519</v>
      </c>
      <c r="K97" s="22" t="s">
        <v>525</v>
      </c>
      <c r="L97" s="22" t="s">
        <v>525</v>
      </c>
      <c r="M97" s="22" t="s">
        <v>525</v>
      </c>
      <c r="N97" s="22" t="s">
        <v>334</v>
      </c>
      <c r="O97" s="22" t="s">
        <v>502</v>
      </c>
      <c r="P97" s="22" t="s">
        <v>503</v>
      </c>
      <c r="Q97" s="22" t="s">
        <v>502</v>
      </c>
      <c r="R97" s="22" t="s">
        <v>519</v>
      </c>
      <c r="S97" s="22" t="s">
        <v>503</v>
      </c>
      <c r="T97" s="22" t="s">
        <v>503</v>
      </c>
      <c r="U97" s="22" t="s">
        <v>519</v>
      </c>
      <c r="V97" s="22" t="s">
        <v>519</v>
      </c>
      <c r="W97" s="22" t="s">
        <v>169</v>
      </c>
      <c r="X97" s="22" t="s">
        <v>169</v>
      </c>
      <c r="Y97" s="22" t="s">
        <v>169</v>
      </c>
      <c r="Z97" s="22" t="s">
        <v>169</v>
      </c>
      <c r="AA97" s="22" t="s">
        <v>501</v>
      </c>
      <c r="AB97" s="22" t="s">
        <v>502</v>
      </c>
      <c r="AC97" s="22" t="s">
        <v>169</v>
      </c>
      <c r="AD97" s="22" t="s">
        <v>501</v>
      </c>
      <c r="AE97" s="22" t="s">
        <v>502</v>
      </c>
      <c r="AF97" s="22"/>
      <c r="AG97" s="22" t="s">
        <v>169</v>
      </c>
      <c r="AH97" s="22"/>
    </row>
    <row r="98" spans="1:34">
      <c r="A98" s="10" t="s">
        <v>263</v>
      </c>
      <c r="B98" s="19" t="s">
        <v>554</v>
      </c>
      <c r="C98" s="20" t="s">
        <v>265</v>
      </c>
      <c r="D98" s="21" t="s">
        <v>486</v>
      </c>
      <c r="E98" s="21" t="s">
        <v>13</v>
      </c>
      <c r="F98" s="22"/>
      <c r="G98" s="22"/>
      <c r="H98" s="22"/>
      <c r="I98" s="22" t="s">
        <v>525</v>
      </c>
      <c r="J98" s="22" t="s">
        <v>552</v>
      </c>
      <c r="K98" s="22" t="s">
        <v>555</v>
      </c>
      <c r="L98" s="22" t="s">
        <v>556</v>
      </c>
      <c r="M98" s="22" t="s">
        <v>518</v>
      </c>
      <c r="N98" s="22" t="s">
        <v>526</v>
      </c>
      <c r="O98" s="22" t="s">
        <v>519</v>
      </c>
      <c r="P98" s="22" t="s">
        <v>333</v>
      </c>
      <c r="Q98" s="22" t="s">
        <v>430</v>
      </c>
      <c r="R98" s="22" t="s">
        <v>430</v>
      </c>
      <c r="S98" s="22" t="s">
        <v>518</v>
      </c>
      <c r="T98" s="22" t="s">
        <v>526</v>
      </c>
      <c r="U98" s="22" t="s">
        <v>518</v>
      </c>
      <c r="V98" s="22" t="s">
        <v>334</v>
      </c>
      <c r="W98" s="22" t="s">
        <v>503</v>
      </c>
      <c r="X98" s="22" t="s">
        <v>503</v>
      </c>
      <c r="Y98" s="22" t="s">
        <v>502</v>
      </c>
      <c r="Z98" s="22" t="s">
        <v>502</v>
      </c>
      <c r="AA98" s="22" t="s">
        <v>525</v>
      </c>
      <c r="AB98" s="22" t="s">
        <v>519</v>
      </c>
      <c r="AC98" s="22" t="s">
        <v>526</v>
      </c>
      <c r="AD98" s="22" t="s">
        <v>502</v>
      </c>
      <c r="AE98" s="22" t="s">
        <v>430</v>
      </c>
      <c r="AF98" s="22" t="s">
        <v>502</v>
      </c>
      <c r="AG98" s="22" t="s">
        <v>501</v>
      </c>
      <c r="AH98" s="22" t="s">
        <v>169</v>
      </c>
    </row>
    <row r="99" spans="1:34">
      <c r="A99" s="10" t="s">
        <v>263</v>
      </c>
      <c r="B99" s="19" t="s">
        <v>554</v>
      </c>
      <c r="C99" s="20" t="s">
        <v>265</v>
      </c>
      <c r="D99" s="21" t="s">
        <v>488</v>
      </c>
      <c r="E99" s="21" t="s">
        <v>13</v>
      </c>
      <c r="F99" s="22"/>
      <c r="G99" s="22"/>
      <c r="H99" s="22"/>
      <c r="I99" s="22" t="s">
        <v>501</v>
      </c>
      <c r="J99" s="22" t="s">
        <v>334</v>
      </c>
      <c r="K99" s="22" t="s">
        <v>502</v>
      </c>
      <c r="L99" s="22" t="s">
        <v>169</v>
      </c>
      <c r="M99" s="22" t="s">
        <v>503</v>
      </c>
      <c r="N99" s="22" t="s">
        <v>169</v>
      </c>
      <c r="O99" s="22" t="s">
        <v>169</v>
      </c>
      <c r="P99" s="22" t="s">
        <v>169</v>
      </c>
      <c r="Q99" s="22" t="s">
        <v>169</v>
      </c>
      <c r="R99" s="22" t="s">
        <v>169</v>
      </c>
      <c r="S99" s="22" t="s">
        <v>502</v>
      </c>
      <c r="T99" s="22" t="s">
        <v>169</v>
      </c>
      <c r="U99" s="22" t="s">
        <v>501</v>
      </c>
      <c r="V99" s="22" t="s">
        <v>169</v>
      </c>
      <c r="W99" s="22" t="s">
        <v>169</v>
      </c>
      <c r="X99" s="22" t="s">
        <v>501</v>
      </c>
      <c r="Y99" s="22" t="s">
        <v>501</v>
      </c>
      <c r="Z99" s="22" t="s">
        <v>501</v>
      </c>
      <c r="AA99" s="22" t="s">
        <v>169</v>
      </c>
      <c r="AB99" s="22" t="s">
        <v>519</v>
      </c>
      <c r="AC99" s="22" t="s">
        <v>502</v>
      </c>
      <c r="AD99" s="22" t="s">
        <v>502</v>
      </c>
      <c r="AE99" s="22" t="s">
        <v>430</v>
      </c>
      <c r="AF99" s="22" t="s">
        <v>518</v>
      </c>
      <c r="AG99" s="22" t="s">
        <v>557</v>
      </c>
      <c r="AH99" s="22" t="s">
        <v>519</v>
      </c>
    </row>
    <row r="100" spans="1:34">
      <c r="A100" s="10" t="s">
        <v>263</v>
      </c>
      <c r="B100" s="19" t="s">
        <v>554</v>
      </c>
      <c r="C100" s="20" t="s">
        <v>265</v>
      </c>
      <c r="D100" s="21" t="s">
        <v>38</v>
      </c>
      <c r="E100" s="21" t="s">
        <v>13</v>
      </c>
      <c r="F100" s="22"/>
      <c r="G100" s="22"/>
      <c r="H100" s="22"/>
      <c r="I100" s="22" t="s">
        <v>558</v>
      </c>
      <c r="J100" s="22" t="s">
        <v>559</v>
      </c>
      <c r="K100" s="22" t="s">
        <v>560</v>
      </c>
      <c r="L100" s="22" t="s">
        <v>561</v>
      </c>
      <c r="M100" s="22" t="s">
        <v>562</v>
      </c>
      <c r="N100" s="22" t="s">
        <v>563</v>
      </c>
      <c r="O100" s="22" t="s">
        <v>435</v>
      </c>
      <c r="P100" s="22" t="s">
        <v>564</v>
      </c>
      <c r="Q100" s="22" t="s">
        <v>565</v>
      </c>
      <c r="R100" s="22" t="s">
        <v>375</v>
      </c>
      <c r="S100" s="22"/>
      <c r="T100" s="22"/>
      <c r="U100" s="22"/>
      <c r="V100" s="22"/>
      <c r="W100" s="22"/>
      <c r="X100" s="22"/>
      <c r="Y100" s="22"/>
      <c r="Z100" s="22"/>
      <c r="AA100" s="22"/>
      <c r="AB100" s="22"/>
      <c r="AC100" s="22"/>
      <c r="AD100" s="22"/>
      <c r="AE100" s="22"/>
      <c r="AF100" s="22"/>
      <c r="AG100" s="22"/>
      <c r="AH100" s="22"/>
    </row>
    <row r="101" spans="1:34">
      <c r="A101" s="10" t="s">
        <v>263</v>
      </c>
      <c r="B101" s="19" t="s">
        <v>554</v>
      </c>
      <c r="C101" s="20" t="s">
        <v>265</v>
      </c>
      <c r="D101" s="21" t="s">
        <v>490</v>
      </c>
      <c r="E101" s="21" t="s">
        <v>13</v>
      </c>
      <c r="F101" s="22"/>
      <c r="G101" s="22"/>
      <c r="H101" s="22"/>
      <c r="I101" s="22" t="s">
        <v>566</v>
      </c>
      <c r="J101" s="22" t="s">
        <v>567</v>
      </c>
      <c r="K101" s="22" t="s">
        <v>568</v>
      </c>
      <c r="L101" s="22" t="s">
        <v>569</v>
      </c>
      <c r="M101" s="22" t="s">
        <v>570</v>
      </c>
      <c r="N101" s="22" t="s">
        <v>571</v>
      </c>
      <c r="O101" s="22" t="s">
        <v>570</v>
      </c>
      <c r="P101" s="22" t="s">
        <v>572</v>
      </c>
      <c r="Q101" s="22" t="s">
        <v>573</v>
      </c>
      <c r="R101" s="22" t="s">
        <v>574</v>
      </c>
      <c r="S101" s="22" t="s">
        <v>573</v>
      </c>
      <c r="T101" s="22" t="s">
        <v>575</v>
      </c>
      <c r="U101" s="22" t="s">
        <v>576</v>
      </c>
      <c r="V101" s="22" t="s">
        <v>577</v>
      </c>
      <c r="W101" s="22" t="s">
        <v>578</v>
      </c>
      <c r="X101" s="22" t="s">
        <v>428</v>
      </c>
      <c r="Y101" s="22" t="s">
        <v>579</v>
      </c>
      <c r="Z101" s="22" t="s">
        <v>557</v>
      </c>
      <c r="AA101" s="22" t="s">
        <v>580</v>
      </c>
      <c r="AB101" s="22" t="s">
        <v>581</v>
      </c>
      <c r="AC101" s="22" t="s">
        <v>528</v>
      </c>
      <c r="AD101" s="22" t="s">
        <v>526</v>
      </c>
      <c r="AE101" s="22" t="s">
        <v>334</v>
      </c>
      <c r="AF101" s="22" t="s">
        <v>169</v>
      </c>
      <c r="AG101" s="22" t="s">
        <v>169</v>
      </c>
      <c r="AH101" s="22" t="s">
        <v>501</v>
      </c>
    </row>
    <row r="102" spans="1:34">
      <c r="A102" s="10" t="s">
        <v>263</v>
      </c>
      <c r="B102" s="19" t="s">
        <v>554</v>
      </c>
      <c r="C102" s="20" t="s">
        <v>265</v>
      </c>
      <c r="D102" s="21" t="s">
        <v>492</v>
      </c>
      <c r="E102" s="21" t="s">
        <v>13</v>
      </c>
      <c r="F102" s="22"/>
      <c r="G102" s="22"/>
      <c r="H102" s="22"/>
      <c r="I102" s="22" t="s">
        <v>582</v>
      </c>
      <c r="J102" s="22" t="s">
        <v>583</v>
      </c>
      <c r="K102" s="22" t="s">
        <v>584</v>
      </c>
      <c r="L102" s="22" t="s">
        <v>566</v>
      </c>
      <c r="M102" s="22" t="s">
        <v>585</v>
      </c>
      <c r="N102" s="22" t="s">
        <v>586</v>
      </c>
      <c r="O102" s="22" t="s">
        <v>548</v>
      </c>
      <c r="P102" s="22" t="s">
        <v>587</v>
      </c>
      <c r="Q102" s="22" t="s">
        <v>549</v>
      </c>
      <c r="R102" s="22" t="s">
        <v>588</v>
      </c>
      <c r="S102" s="22" t="s">
        <v>589</v>
      </c>
      <c r="T102" s="22" t="s">
        <v>332</v>
      </c>
      <c r="U102" s="22" t="s">
        <v>331</v>
      </c>
      <c r="V102" s="22" t="s">
        <v>522</v>
      </c>
      <c r="W102" s="22" t="s">
        <v>590</v>
      </c>
      <c r="X102" s="22" t="s">
        <v>588</v>
      </c>
      <c r="Y102" s="22" t="s">
        <v>522</v>
      </c>
      <c r="Z102" s="22" t="s">
        <v>591</v>
      </c>
      <c r="AA102" s="22" t="s">
        <v>555</v>
      </c>
      <c r="AB102" s="22" t="s">
        <v>525</v>
      </c>
      <c r="AC102" s="22" t="s">
        <v>556</v>
      </c>
      <c r="AD102" s="22" t="s">
        <v>581</v>
      </c>
      <c r="AE102" s="22" t="s">
        <v>581</v>
      </c>
      <c r="AF102" s="22" t="s">
        <v>526</v>
      </c>
      <c r="AG102" s="22" t="s">
        <v>518</v>
      </c>
      <c r="AH102" s="22" t="s">
        <v>501</v>
      </c>
    </row>
    <row r="103" spans="1:34">
      <c r="A103" s="10" t="s">
        <v>263</v>
      </c>
      <c r="B103" s="19" t="s">
        <v>554</v>
      </c>
      <c r="C103" s="20" t="s">
        <v>265</v>
      </c>
      <c r="D103" s="21" t="s">
        <v>527</v>
      </c>
      <c r="E103" s="21" t="s">
        <v>13</v>
      </c>
      <c r="F103" s="22"/>
      <c r="G103" s="22"/>
      <c r="H103" s="22"/>
      <c r="I103" s="22" t="s">
        <v>551</v>
      </c>
      <c r="J103" s="22" t="s">
        <v>592</v>
      </c>
      <c r="K103" s="22" t="s">
        <v>593</v>
      </c>
      <c r="L103" s="22" t="s">
        <v>594</v>
      </c>
      <c r="M103" s="22" t="s">
        <v>517</v>
      </c>
      <c r="N103" s="22" t="s">
        <v>588</v>
      </c>
      <c r="O103" s="22" t="s">
        <v>528</v>
      </c>
      <c r="P103" s="22" t="s">
        <v>518</v>
      </c>
      <c r="Q103" s="22" t="s">
        <v>528</v>
      </c>
      <c r="R103" s="22" t="s">
        <v>518</v>
      </c>
      <c r="S103" s="22" t="s">
        <v>526</v>
      </c>
      <c r="T103" s="22" t="s">
        <v>501</v>
      </c>
      <c r="U103" s="22" t="s">
        <v>502</v>
      </c>
      <c r="V103" s="22" t="s">
        <v>501</v>
      </c>
      <c r="W103" s="22" t="s">
        <v>502</v>
      </c>
      <c r="X103" s="22" t="s">
        <v>502</v>
      </c>
      <c r="Y103" s="22" t="s">
        <v>501</v>
      </c>
      <c r="Z103" s="22" t="s">
        <v>334</v>
      </c>
      <c r="AA103" s="22" t="s">
        <v>169</v>
      </c>
      <c r="AB103" s="22" t="s">
        <v>169</v>
      </c>
      <c r="AC103" s="22" t="s">
        <v>502</v>
      </c>
      <c r="AD103" s="22" t="s">
        <v>502</v>
      </c>
      <c r="AE103" s="22" t="s">
        <v>169</v>
      </c>
      <c r="AF103" s="22" t="s">
        <v>169</v>
      </c>
      <c r="AG103" s="22" t="s">
        <v>501</v>
      </c>
      <c r="AH103" s="22" t="s">
        <v>169</v>
      </c>
    </row>
    <row r="104" spans="1:34">
      <c r="A104" s="10" t="s">
        <v>263</v>
      </c>
      <c r="B104" s="19" t="s">
        <v>554</v>
      </c>
      <c r="C104" s="20" t="s">
        <v>265</v>
      </c>
      <c r="D104" s="21" t="s">
        <v>41</v>
      </c>
      <c r="E104" s="21" t="s">
        <v>13</v>
      </c>
      <c r="F104" s="22"/>
      <c r="G104" s="22"/>
      <c r="H104" s="22"/>
      <c r="I104" s="22" t="s">
        <v>595</v>
      </c>
      <c r="J104" s="22" t="s">
        <v>596</v>
      </c>
      <c r="K104" s="22" t="s">
        <v>597</v>
      </c>
      <c r="L104" s="22" t="s">
        <v>598</v>
      </c>
      <c r="M104" s="22" t="s">
        <v>599</v>
      </c>
      <c r="N104" s="22" t="s">
        <v>600</v>
      </c>
      <c r="O104" s="22" t="s">
        <v>601</v>
      </c>
      <c r="P104" s="22" t="s">
        <v>602</v>
      </c>
      <c r="Q104" s="22" t="s">
        <v>603</v>
      </c>
      <c r="R104" s="22" t="s">
        <v>604</v>
      </c>
      <c r="S104" s="22"/>
      <c r="T104" s="22"/>
      <c r="U104" s="22"/>
      <c r="V104" s="22"/>
      <c r="W104" s="22"/>
      <c r="X104" s="22"/>
      <c r="Y104" s="22"/>
      <c r="Z104" s="22"/>
      <c r="AA104" s="22"/>
      <c r="AB104" s="22"/>
      <c r="AC104" s="22"/>
      <c r="AD104" s="22"/>
      <c r="AE104" s="22"/>
      <c r="AF104" s="22"/>
      <c r="AG104" s="22"/>
      <c r="AH104" s="22"/>
    </row>
    <row r="105" spans="1:34">
      <c r="A105" s="10" t="s">
        <v>263</v>
      </c>
      <c r="B105" s="19" t="s">
        <v>554</v>
      </c>
      <c r="C105" s="20" t="s">
        <v>265</v>
      </c>
      <c r="D105" s="21" t="s">
        <v>494</v>
      </c>
      <c r="E105" s="21" t="s">
        <v>13</v>
      </c>
      <c r="F105" s="22"/>
      <c r="G105" s="22"/>
      <c r="H105" s="22"/>
      <c r="I105" s="22" t="s">
        <v>334</v>
      </c>
      <c r="J105" s="22" t="s">
        <v>169</v>
      </c>
      <c r="K105" s="22" t="s">
        <v>501</v>
      </c>
      <c r="L105" s="22" t="s">
        <v>502</v>
      </c>
      <c r="M105" s="22" t="s">
        <v>502</v>
      </c>
      <c r="N105" s="22" t="s">
        <v>169</v>
      </c>
      <c r="O105" s="22" t="s">
        <v>169</v>
      </c>
      <c r="P105" s="22" t="s">
        <v>501</v>
      </c>
      <c r="Q105" s="22" t="s">
        <v>502</v>
      </c>
      <c r="R105" s="22" t="s">
        <v>502</v>
      </c>
      <c r="S105" s="22" t="s">
        <v>503</v>
      </c>
      <c r="T105" s="22" t="s">
        <v>502</v>
      </c>
      <c r="U105" s="22" t="s">
        <v>169</v>
      </c>
      <c r="V105" s="22" t="s">
        <v>501</v>
      </c>
      <c r="W105" s="22" t="s">
        <v>502</v>
      </c>
      <c r="X105" s="22" t="s">
        <v>501</v>
      </c>
      <c r="Y105" s="22" t="s">
        <v>169</v>
      </c>
      <c r="Z105" s="22" t="s">
        <v>169</v>
      </c>
      <c r="AA105" s="22" t="s">
        <v>169</v>
      </c>
      <c r="AB105" s="22" t="s">
        <v>169</v>
      </c>
      <c r="AC105" s="22" t="s">
        <v>169</v>
      </c>
      <c r="AD105" s="22" t="s">
        <v>169</v>
      </c>
      <c r="AE105" s="22" t="s">
        <v>169</v>
      </c>
      <c r="AF105" s="22" t="s">
        <v>169</v>
      </c>
      <c r="AG105" s="22" t="s">
        <v>169</v>
      </c>
      <c r="AH105" s="22" t="s">
        <v>169</v>
      </c>
    </row>
    <row r="106" spans="1:34">
      <c r="A106" s="10" t="s">
        <v>263</v>
      </c>
      <c r="B106" s="19" t="s">
        <v>554</v>
      </c>
      <c r="C106" s="20" t="s">
        <v>265</v>
      </c>
      <c r="D106" s="21" t="s">
        <v>12</v>
      </c>
      <c r="E106" s="21" t="s">
        <v>13</v>
      </c>
      <c r="F106" s="22"/>
      <c r="G106" s="22"/>
      <c r="H106" s="22"/>
      <c r="I106" s="22" t="s">
        <v>605</v>
      </c>
      <c r="J106" s="22" t="s">
        <v>606</v>
      </c>
      <c r="K106" s="22" t="s">
        <v>607</v>
      </c>
      <c r="L106" s="22" t="s">
        <v>608</v>
      </c>
      <c r="M106" s="22" t="s">
        <v>369</v>
      </c>
      <c r="N106" s="22" t="s">
        <v>609</v>
      </c>
      <c r="O106" s="22" t="s">
        <v>610</v>
      </c>
      <c r="P106" s="22" t="s">
        <v>611</v>
      </c>
      <c r="Q106" s="22" t="s">
        <v>612</v>
      </c>
      <c r="R106" s="22" t="s">
        <v>613</v>
      </c>
      <c r="S106" s="22" t="s">
        <v>614</v>
      </c>
      <c r="T106" s="22" t="s">
        <v>615</v>
      </c>
      <c r="U106" s="22" t="s">
        <v>616</v>
      </c>
      <c r="V106" s="22" t="s">
        <v>617</v>
      </c>
      <c r="W106" s="22" t="s">
        <v>618</v>
      </c>
      <c r="X106" s="22" t="s">
        <v>619</v>
      </c>
      <c r="Y106" s="22" t="s">
        <v>620</v>
      </c>
      <c r="Z106" s="22" t="s">
        <v>621</v>
      </c>
      <c r="AA106" s="22" t="s">
        <v>622</v>
      </c>
      <c r="AB106" s="22" t="s">
        <v>623</v>
      </c>
      <c r="AC106" s="22" t="s">
        <v>511</v>
      </c>
      <c r="AD106" s="22" t="s">
        <v>520</v>
      </c>
      <c r="AE106" s="22" t="s">
        <v>331</v>
      </c>
      <c r="AF106" s="22" t="s">
        <v>522</v>
      </c>
      <c r="AG106" s="22" t="s">
        <v>330</v>
      </c>
      <c r="AH106" s="22" t="s">
        <v>430</v>
      </c>
    </row>
    <row r="107" spans="1:34">
      <c r="A107" s="10" t="s">
        <v>263</v>
      </c>
      <c r="B107" s="19" t="s">
        <v>554</v>
      </c>
      <c r="C107" s="20" t="s">
        <v>265</v>
      </c>
      <c r="D107" s="21" t="s">
        <v>624</v>
      </c>
      <c r="E107" s="21" t="s">
        <v>13</v>
      </c>
      <c r="F107" s="22"/>
      <c r="G107" s="22"/>
      <c r="H107" s="22"/>
      <c r="I107" s="22"/>
      <c r="J107" s="22"/>
      <c r="K107" s="22"/>
      <c r="L107" s="22"/>
      <c r="M107" s="22" t="s">
        <v>625</v>
      </c>
      <c r="N107" s="22" t="s">
        <v>626</v>
      </c>
      <c r="O107" s="22" t="s">
        <v>627</v>
      </c>
      <c r="P107" s="22" t="s">
        <v>628</v>
      </c>
      <c r="Q107" s="22" t="s">
        <v>629</v>
      </c>
      <c r="R107" s="22" t="s">
        <v>630</v>
      </c>
      <c r="S107" s="22" t="s">
        <v>625</v>
      </c>
      <c r="T107" s="22" t="s">
        <v>631</v>
      </c>
      <c r="U107" s="22" t="s">
        <v>631</v>
      </c>
      <c r="V107" s="22" t="s">
        <v>632</v>
      </c>
      <c r="W107" s="22"/>
      <c r="X107" s="22"/>
      <c r="Y107" s="22"/>
      <c r="Z107" s="22"/>
      <c r="AA107" s="22"/>
      <c r="AB107" s="22"/>
      <c r="AC107" s="22"/>
      <c r="AD107" s="22"/>
      <c r="AE107" s="22"/>
      <c r="AF107" s="22"/>
      <c r="AG107" s="22"/>
      <c r="AH107" s="22"/>
    </row>
    <row r="108" spans="1:34">
      <c r="A108" s="10" t="s">
        <v>263</v>
      </c>
      <c r="B108" s="19" t="s">
        <v>554</v>
      </c>
      <c r="C108" s="20" t="s">
        <v>265</v>
      </c>
      <c r="D108" s="21" t="s">
        <v>553</v>
      </c>
      <c r="E108" s="21" t="s">
        <v>13</v>
      </c>
      <c r="F108" s="22"/>
      <c r="G108" s="22"/>
      <c r="H108" s="22"/>
      <c r="I108" s="22" t="s">
        <v>566</v>
      </c>
      <c r="J108" s="22" t="s">
        <v>633</v>
      </c>
      <c r="K108" s="22" t="s">
        <v>634</v>
      </c>
      <c r="L108" s="22" t="s">
        <v>635</v>
      </c>
      <c r="M108" s="22" t="s">
        <v>636</v>
      </c>
      <c r="N108" s="22" t="s">
        <v>637</v>
      </c>
      <c r="O108" s="22" t="s">
        <v>508</v>
      </c>
      <c r="P108" s="22" t="s">
        <v>330</v>
      </c>
      <c r="Q108" s="22" t="s">
        <v>580</v>
      </c>
      <c r="R108" s="22" t="s">
        <v>591</v>
      </c>
      <c r="S108" s="22" t="s">
        <v>510</v>
      </c>
      <c r="T108" s="22" t="s">
        <v>580</v>
      </c>
      <c r="U108" s="22" t="s">
        <v>555</v>
      </c>
      <c r="V108" s="22" t="s">
        <v>556</v>
      </c>
      <c r="W108" s="22" t="s">
        <v>430</v>
      </c>
      <c r="X108" s="22" t="s">
        <v>501</v>
      </c>
      <c r="Y108" s="22" t="s">
        <v>525</v>
      </c>
      <c r="Z108" s="22" t="s">
        <v>526</v>
      </c>
      <c r="AA108" s="22" t="s">
        <v>519</v>
      </c>
      <c r="AB108" s="22" t="s">
        <v>503</v>
      </c>
      <c r="AC108" s="22" t="s">
        <v>502</v>
      </c>
      <c r="AD108" s="22" t="s">
        <v>503</v>
      </c>
      <c r="AE108" s="22" t="s">
        <v>503</v>
      </c>
      <c r="AF108" s="22" t="s">
        <v>502</v>
      </c>
      <c r="AG108" s="22" t="s">
        <v>502</v>
      </c>
      <c r="AH108" s="22" t="s">
        <v>169</v>
      </c>
    </row>
    <row r="109" spans="1:34">
      <c r="A109" s="10" t="s">
        <v>263</v>
      </c>
      <c r="B109" s="19" t="s">
        <v>638</v>
      </c>
      <c r="C109" s="20" t="s">
        <v>265</v>
      </c>
      <c r="D109" s="21" t="s">
        <v>12</v>
      </c>
      <c r="E109" s="21" t="s">
        <v>13</v>
      </c>
      <c r="F109" s="22" t="s">
        <v>639</v>
      </c>
      <c r="G109" s="22" t="s">
        <v>640</v>
      </c>
      <c r="H109" s="22" t="s">
        <v>641</v>
      </c>
      <c r="I109" s="22"/>
      <c r="J109" s="22"/>
      <c r="K109" s="22"/>
      <c r="L109" s="22"/>
      <c r="M109" s="22" t="s">
        <v>642</v>
      </c>
      <c r="N109" s="22"/>
      <c r="O109" s="22"/>
      <c r="P109" s="22"/>
      <c r="Q109" s="22"/>
      <c r="R109" s="22"/>
      <c r="S109" s="22"/>
      <c r="T109" s="22"/>
      <c r="U109" s="22"/>
      <c r="V109" s="22"/>
      <c r="W109" s="22"/>
      <c r="X109" s="22"/>
      <c r="Y109" s="22"/>
      <c r="Z109" s="22"/>
      <c r="AA109" s="22"/>
      <c r="AB109" s="22"/>
      <c r="AC109" s="22"/>
      <c r="AD109" s="22"/>
      <c r="AE109" s="22"/>
      <c r="AF109" s="22"/>
      <c r="AG109" s="22"/>
      <c r="AH109" s="22"/>
    </row>
    <row r="110" spans="1:34">
      <c r="A110" s="10" t="s">
        <v>263</v>
      </c>
      <c r="B110" s="19" t="s">
        <v>643</v>
      </c>
      <c r="C110" s="20" t="s">
        <v>11</v>
      </c>
      <c r="D110" s="21" t="s">
        <v>12</v>
      </c>
      <c r="E110" s="21" t="s">
        <v>13</v>
      </c>
      <c r="F110" s="22" t="s">
        <v>644</v>
      </c>
      <c r="G110" s="22" t="s">
        <v>645</v>
      </c>
      <c r="H110" s="22" t="s">
        <v>646</v>
      </c>
      <c r="I110" s="22" t="s">
        <v>646</v>
      </c>
      <c r="J110" s="22" t="s">
        <v>646</v>
      </c>
      <c r="K110" s="22"/>
      <c r="L110" s="22"/>
      <c r="M110" s="22" t="s">
        <v>646</v>
      </c>
      <c r="N110" s="22"/>
      <c r="O110" s="22"/>
      <c r="P110" s="22"/>
      <c r="Q110" s="22"/>
      <c r="R110" s="22"/>
      <c r="S110" s="22"/>
      <c r="T110" s="22"/>
      <c r="U110" s="22"/>
      <c r="V110" s="22"/>
      <c r="W110" s="22"/>
      <c r="X110" s="22"/>
      <c r="Y110" s="22"/>
      <c r="Z110" s="22"/>
      <c r="AA110" s="22"/>
      <c r="AB110" s="22"/>
      <c r="AC110" s="22"/>
      <c r="AD110" s="22"/>
      <c r="AE110" s="22"/>
      <c r="AF110" s="22"/>
      <c r="AG110" s="22"/>
      <c r="AH110" s="22"/>
    </row>
    <row r="111" spans="1:34" ht="33.75">
      <c r="A111" s="10" t="s">
        <v>647</v>
      </c>
      <c r="B111" s="19" t="s">
        <v>648</v>
      </c>
      <c r="C111" s="20" t="s">
        <v>453</v>
      </c>
      <c r="D111" s="21" t="s">
        <v>12</v>
      </c>
      <c r="E111" s="21" t="s">
        <v>13</v>
      </c>
      <c r="F111" s="22" t="s">
        <v>649</v>
      </c>
      <c r="G111" s="22" t="s">
        <v>649</v>
      </c>
      <c r="H111" s="22" t="s">
        <v>649</v>
      </c>
      <c r="I111" s="22"/>
      <c r="J111" s="22"/>
      <c r="K111" s="22"/>
      <c r="L111" s="22"/>
      <c r="M111" s="22" t="s">
        <v>650</v>
      </c>
      <c r="N111" s="22"/>
      <c r="O111" s="22"/>
      <c r="P111" s="22"/>
      <c r="Q111" s="22"/>
      <c r="R111" s="22" t="s">
        <v>651</v>
      </c>
      <c r="S111" s="22"/>
      <c r="T111" s="22"/>
      <c r="U111" s="22"/>
      <c r="V111" s="22"/>
      <c r="W111" s="22" t="s">
        <v>652</v>
      </c>
      <c r="X111" s="22"/>
      <c r="Y111" s="22"/>
      <c r="Z111" s="22"/>
      <c r="AA111" s="22"/>
      <c r="AB111" s="22" t="s">
        <v>653</v>
      </c>
      <c r="AC111" s="22"/>
      <c r="AD111" s="22"/>
      <c r="AE111" s="22"/>
      <c r="AF111" s="22"/>
      <c r="AG111" s="22"/>
      <c r="AH111" s="22"/>
    </row>
    <row r="112" spans="1:34" ht="33.75">
      <c r="A112" s="10" t="s">
        <v>647</v>
      </c>
      <c r="B112" s="19" t="s">
        <v>648</v>
      </c>
      <c r="C112" s="20" t="s">
        <v>458</v>
      </c>
      <c r="D112" s="21" t="s">
        <v>12</v>
      </c>
      <c r="E112" s="21" t="s">
        <v>13</v>
      </c>
      <c r="F112" s="22" t="s">
        <v>654</v>
      </c>
      <c r="G112" s="22" t="s">
        <v>654</v>
      </c>
      <c r="H112" s="22" t="s">
        <v>654</v>
      </c>
      <c r="I112" s="22"/>
      <c r="J112" s="22"/>
      <c r="K112" s="22"/>
      <c r="L112" s="22"/>
      <c r="M112" s="22" t="s">
        <v>655</v>
      </c>
      <c r="N112" s="22"/>
      <c r="O112" s="22"/>
      <c r="P112" s="22"/>
      <c r="Q112" s="22"/>
      <c r="R112" s="22" t="s">
        <v>651</v>
      </c>
      <c r="S112" s="22"/>
      <c r="T112" s="22"/>
      <c r="U112" s="22"/>
      <c r="V112" s="22"/>
      <c r="W112" s="22" t="s">
        <v>652</v>
      </c>
      <c r="X112" s="22"/>
      <c r="Y112" s="22"/>
      <c r="Z112" s="22"/>
      <c r="AA112" s="22"/>
      <c r="AB112" s="22" t="s">
        <v>656</v>
      </c>
      <c r="AC112" s="22"/>
      <c r="AD112" s="22"/>
      <c r="AE112" s="22"/>
      <c r="AF112" s="22"/>
      <c r="AG112" s="22"/>
      <c r="AH112" s="22"/>
    </row>
    <row r="113" spans="1:34" ht="33.75">
      <c r="A113" s="10" t="s">
        <v>647</v>
      </c>
      <c r="B113" s="19" t="s">
        <v>648</v>
      </c>
      <c r="C113" s="20" t="s">
        <v>463</v>
      </c>
      <c r="D113" s="21" t="s">
        <v>12</v>
      </c>
      <c r="E113" s="21" t="s">
        <v>13</v>
      </c>
      <c r="F113" s="22" t="s">
        <v>649</v>
      </c>
      <c r="G113" s="22" t="s">
        <v>649</v>
      </c>
      <c r="H113" s="22" t="s">
        <v>649</v>
      </c>
      <c r="I113" s="22"/>
      <c r="J113" s="22"/>
      <c r="K113" s="22"/>
      <c r="L113" s="22"/>
      <c r="M113" s="22" t="s">
        <v>650</v>
      </c>
      <c r="N113" s="22"/>
      <c r="O113" s="22"/>
      <c r="P113" s="22"/>
      <c r="Q113" s="22"/>
      <c r="R113" s="22" t="s">
        <v>651</v>
      </c>
      <c r="S113" s="22"/>
      <c r="T113" s="22"/>
      <c r="U113" s="22"/>
      <c r="V113" s="22"/>
      <c r="W113" s="22" t="s">
        <v>657</v>
      </c>
      <c r="X113" s="22"/>
      <c r="Y113" s="22"/>
      <c r="Z113" s="22"/>
      <c r="AA113" s="22"/>
      <c r="AB113" s="22" t="s">
        <v>652</v>
      </c>
      <c r="AC113" s="22"/>
      <c r="AD113" s="22"/>
      <c r="AE113" s="22"/>
      <c r="AF113" s="22"/>
      <c r="AG113" s="22"/>
      <c r="AH113" s="22"/>
    </row>
    <row r="114" spans="1:34" ht="22.5">
      <c r="A114" s="10" t="s">
        <v>647</v>
      </c>
      <c r="B114" s="19" t="s">
        <v>648</v>
      </c>
      <c r="C114" s="20" t="s">
        <v>468</v>
      </c>
      <c r="D114" s="21" t="s">
        <v>12</v>
      </c>
      <c r="E114" s="21" t="s">
        <v>13</v>
      </c>
      <c r="F114" s="22" t="s">
        <v>658</v>
      </c>
      <c r="G114" s="22" t="s">
        <v>658</v>
      </c>
      <c r="H114" s="22" t="s">
        <v>659</v>
      </c>
      <c r="I114" s="22" t="s">
        <v>660</v>
      </c>
      <c r="J114" s="22" t="s">
        <v>661</v>
      </c>
      <c r="K114" s="22"/>
      <c r="L114" s="22"/>
      <c r="M114" s="22" t="s">
        <v>662</v>
      </c>
      <c r="N114" s="22"/>
      <c r="O114" s="22"/>
      <c r="P114" s="22"/>
      <c r="Q114" s="22"/>
      <c r="R114" s="22" t="s">
        <v>663</v>
      </c>
      <c r="S114" s="22"/>
      <c r="T114" s="22"/>
      <c r="U114" s="22"/>
      <c r="V114" s="22"/>
      <c r="W114" s="22" t="s">
        <v>664</v>
      </c>
      <c r="X114" s="22"/>
      <c r="Y114" s="22"/>
      <c r="Z114" s="22"/>
      <c r="AA114" s="22"/>
      <c r="AB114" s="22" t="s">
        <v>665</v>
      </c>
      <c r="AC114" s="22"/>
      <c r="AD114" s="22"/>
      <c r="AE114" s="22"/>
      <c r="AF114" s="22"/>
      <c r="AG114" s="22"/>
      <c r="AH114" s="22"/>
    </row>
    <row r="115" spans="1:34" ht="22.5">
      <c r="A115" s="10" t="s">
        <v>647</v>
      </c>
      <c r="B115" s="19" t="s">
        <v>648</v>
      </c>
      <c r="C115" s="20" t="s">
        <v>473</v>
      </c>
      <c r="D115" s="21" t="s">
        <v>12</v>
      </c>
      <c r="E115" s="21" t="s">
        <v>13</v>
      </c>
      <c r="F115" s="22" t="s">
        <v>658</v>
      </c>
      <c r="G115" s="22" t="s">
        <v>658</v>
      </c>
      <c r="H115" s="22" t="s">
        <v>666</v>
      </c>
      <c r="I115" s="22" t="s">
        <v>664</v>
      </c>
      <c r="J115" s="22" t="s">
        <v>667</v>
      </c>
      <c r="K115" s="22"/>
      <c r="L115" s="22"/>
      <c r="M115" s="22" t="s">
        <v>668</v>
      </c>
      <c r="N115" s="22"/>
      <c r="O115" s="22"/>
      <c r="P115" s="22"/>
      <c r="Q115" s="22"/>
      <c r="R115" s="22" t="s">
        <v>669</v>
      </c>
      <c r="S115" s="22"/>
      <c r="T115" s="22"/>
      <c r="U115" s="22"/>
      <c r="V115" s="22"/>
      <c r="W115" s="22" t="s">
        <v>670</v>
      </c>
      <c r="X115" s="22"/>
      <c r="Y115" s="22"/>
      <c r="Z115" s="22"/>
      <c r="AA115" s="22"/>
      <c r="AB115" s="22" t="s">
        <v>671</v>
      </c>
      <c r="AC115" s="22"/>
      <c r="AD115" s="22"/>
      <c r="AE115" s="22"/>
      <c r="AF115" s="22"/>
      <c r="AG115" s="22"/>
      <c r="AH115" s="22"/>
    </row>
    <row r="116" spans="1:34" ht="22.5">
      <c r="A116" s="10" t="s">
        <v>647</v>
      </c>
      <c r="B116" s="19" t="s">
        <v>648</v>
      </c>
      <c r="C116" s="20" t="s">
        <v>478</v>
      </c>
      <c r="D116" s="21" t="s">
        <v>12</v>
      </c>
      <c r="E116" s="21" t="s">
        <v>13</v>
      </c>
      <c r="F116" s="22" t="s">
        <v>658</v>
      </c>
      <c r="G116" s="22" t="s">
        <v>672</v>
      </c>
      <c r="H116" s="22" t="s">
        <v>673</v>
      </c>
      <c r="I116" s="22" t="s">
        <v>674</v>
      </c>
      <c r="J116" s="22" t="s">
        <v>675</v>
      </c>
      <c r="K116" s="22"/>
      <c r="L116" s="22"/>
      <c r="M116" s="22" t="s">
        <v>659</v>
      </c>
      <c r="N116" s="22"/>
      <c r="O116" s="22"/>
      <c r="P116" s="22"/>
      <c r="Q116" s="22"/>
      <c r="R116" s="22" t="s">
        <v>676</v>
      </c>
      <c r="S116" s="22"/>
      <c r="T116" s="22"/>
      <c r="U116" s="22"/>
      <c r="V116" s="22"/>
      <c r="W116" s="22" t="s">
        <v>677</v>
      </c>
      <c r="X116" s="22"/>
      <c r="Y116" s="22"/>
      <c r="Z116" s="22"/>
      <c r="AA116" s="22"/>
      <c r="AB116" s="22" t="s">
        <v>662</v>
      </c>
      <c r="AC116" s="22"/>
      <c r="AD116" s="22"/>
      <c r="AE116" s="22"/>
      <c r="AF116" s="22"/>
      <c r="AG116" s="22"/>
      <c r="AH116" s="22"/>
    </row>
    <row r="117" spans="1:34" ht="33.75">
      <c r="A117" s="10" t="s">
        <v>647</v>
      </c>
      <c r="B117" s="19" t="s">
        <v>678</v>
      </c>
      <c r="C117" s="20" t="s">
        <v>453</v>
      </c>
      <c r="D117" s="21" t="s">
        <v>12</v>
      </c>
      <c r="E117" s="21" t="s">
        <v>13</v>
      </c>
      <c r="F117" s="22" t="s">
        <v>679</v>
      </c>
      <c r="G117" s="22" t="s">
        <v>679</v>
      </c>
      <c r="H117" s="22" t="s">
        <v>680</v>
      </c>
      <c r="I117" s="22"/>
      <c r="J117" s="22"/>
      <c r="K117" s="22"/>
      <c r="L117" s="22"/>
      <c r="M117" s="22" t="s">
        <v>681</v>
      </c>
      <c r="N117" s="22"/>
      <c r="O117" s="22"/>
      <c r="P117" s="22"/>
      <c r="Q117" s="22"/>
      <c r="R117" s="22" t="s">
        <v>682</v>
      </c>
      <c r="S117" s="22"/>
      <c r="T117" s="22"/>
      <c r="U117" s="22"/>
      <c r="V117" s="22"/>
      <c r="W117" s="22" t="s">
        <v>683</v>
      </c>
      <c r="X117" s="22"/>
      <c r="Y117" s="22"/>
      <c r="Z117" s="22"/>
      <c r="AA117" s="22"/>
      <c r="AB117" s="22" t="s">
        <v>684</v>
      </c>
      <c r="AC117" s="22"/>
      <c r="AD117" s="22"/>
      <c r="AE117" s="22"/>
      <c r="AF117" s="22"/>
      <c r="AG117" s="22"/>
      <c r="AH117" s="22"/>
    </row>
    <row r="118" spans="1:34" ht="33.75">
      <c r="A118" s="10" t="s">
        <v>647</v>
      </c>
      <c r="B118" s="19" t="s">
        <v>678</v>
      </c>
      <c r="C118" s="20" t="s">
        <v>458</v>
      </c>
      <c r="D118" s="21" t="s">
        <v>12</v>
      </c>
      <c r="E118" s="21" t="s">
        <v>13</v>
      </c>
      <c r="F118" s="22" t="s">
        <v>685</v>
      </c>
      <c r="G118" s="22" t="s">
        <v>686</v>
      </c>
      <c r="H118" s="22" t="s">
        <v>687</v>
      </c>
      <c r="I118" s="22"/>
      <c r="J118" s="22"/>
      <c r="K118" s="22"/>
      <c r="L118" s="22"/>
      <c r="M118" s="22" t="s">
        <v>688</v>
      </c>
      <c r="N118" s="22"/>
      <c r="O118" s="22"/>
      <c r="P118" s="22"/>
      <c r="Q118" s="22"/>
      <c r="R118" s="22" t="s">
        <v>689</v>
      </c>
      <c r="S118" s="22"/>
      <c r="T118" s="22"/>
      <c r="U118" s="22"/>
      <c r="V118" s="22"/>
      <c r="W118" s="22" t="s">
        <v>690</v>
      </c>
      <c r="X118" s="22"/>
      <c r="Y118" s="22"/>
      <c r="Z118" s="22"/>
      <c r="AA118" s="22"/>
      <c r="AB118" s="22" t="s">
        <v>691</v>
      </c>
      <c r="AC118" s="22"/>
      <c r="AD118" s="22"/>
      <c r="AE118" s="22"/>
      <c r="AF118" s="22"/>
      <c r="AG118" s="22"/>
      <c r="AH118" s="22"/>
    </row>
    <row r="119" spans="1:34" ht="33.75">
      <c r="A119" s="10" t="s">
        <v>647</v>
      </c>
      <c r="B119" s="19" t="s">
        <v>678</v>
      </c>
      <c r="C119" s="20" t="s">
        <v>463</v>
      </c>
      <c r="D119" s="21" t="s">
        <v>12</v>
      </c>
      <c r="E119" s="21" t="s">
        <v>13</v>
      </c>
      <c r="F119" s="22" t="s">
        <v>692</v>
      </c>
      <c r="G119" s="22" t="s">
        <v>693</v>
      </c>
      <c r="H119" s="22" t="s">
        <v>694</v>
      </c>
      <c r="I119" s="22"/>
      <c r="J119" s="22"/>
      <c r="K119" s="22"/>
      <c r="L119" s="22"/>
      <c r="M119" s="22" t="s">
        <v>695</v>
      </c>
      <c r="N119" s="22"/>
      <c r="O119" s="22"/>
      <c r="P119" s="22"/>
      <c r="Q119" s="22"/>
      <c r="R119" s="22" t="s">
        <v>696</v>
      </c>
      <c r="S119" s="22"/>
      <c r="T119" s="22"/>
      <c r="U119" s="22"/>
      <c r="V119" s="22"/>
      <c r="W119" s="22" t="s">
        <v>697</v>
      </c>
      <c r="X119" s="22"/>
      <c r="Y119" s="22"/>
      <c r="Z119" s="22"/>
      <c r="AA119" s="22"/>
      <c r="AB119" s="22" t="s">
        <v>698</v>
      </c>
      <c r="AC119" s="22"/>
      <c r="AD119" s="22"/>
      <c r="AE119" s="22"/>
      <c r="AF119" s="22"/>
      <c r="AG119" s="22"/>
      <c r="AH119" s="22"/>
    </row>
    <row r="120" spans="1:34" ht="22.5">
      <c r="A120" s="10" t="s">
        <v>647</v>
      </c>
      <c r="B120" s="19" t="s">
        <v>678</v>
      </c>
      <c r="C120" s="20" t="s">
        <v>468</v>
      </c>
      <c r="D120" s="21" t="s">
        <v>12</v>
      </c>
      <c r="E120" s="21" t="s">
        <v>13</v>
      </c>
      <c r="F120" s="22" t="s">
        <v>699</v>
      </c>
      <c r="G120" s="22" t="s">
        <v>700</v>
      </c>
      <c r="H120" s="22" t="s">
        <v>701</v>
      </c>
      <c r="I120" s="22"/>
      <c r="J120" s="22"/>
      <c r="K120" s="22"/>
      <c r="L120" s="22"/>
      <c r="M120" s="22" t="s">
        <v>702</v>
      </c>
      <c r="N120" s="22"/>
      <c r="O120" s="22"/>
      <c r="P120" s="22"/>
      <c r="Q120" s="22"/>
      <c r="R120" s="22" t="s">
        <v>703</v>
      </c>
      <c r="S120" s="22"/>
      <c r="T120" s="22"/>
      <c r="U120" s="22"/>
      <c r="V120" s="22"/>
      <c r="W120" s="22" t="s">
        <v>704</v>
      </c>
      <c r="X120" s="22"/>
      <c r="Y120" s="22"/>
      <c r="Z120" s="22"/>
      <c r="AA120" s="22"/>
      <c r="AB120" s="22" t="s">
        <v>705</v>
      </c>
      <c r="AC120" s="22"/>
      <c r="AD120" s="22"/>
      <c r="AE120" s="22"/>
      <c r="AF120" s="22"/>
      <c r="AG120" s="22"/>
      <c r="AH120" s="22"/>
    </row>
    <row r="121" spans="1:34" ht="22.5">
      <c r="A121" s="10" t="s">
        <v>647</v>
      </c>
      <c r="B121" s="19" t="s">
        <v>678</v>
      </c>
      <c r="C121" s="20" t="s">
        <v>473</v>
      </c>
      <c r="D121" s="21" t="s">
        <v>12</v>
      </c>
      <c r="E121" s="21" t="s">
        <v>13</v>
      </c>
      <c r="F121" s="22" t="s">
        <v>653</v>
      </c>
      <c r="G121" s="22" t="s">
        <v>652</v>
      </c>
      <c r="H121" s="22" t="s">
        <v>656</v>
      </c>
      <c r="I121" s="22"/>
      <c r="J121" s="22"/>
      <c r="K121" s="22"/>
      <c r="L121" s="22"/>
      <c r="M121" s="22" t="s">
        <v>706</v>
      </c>
      <c r="N121" s="22"/>
      <c r="O121" s="22"/>
      <c r="P121" s="22"/>
      <c r="Q121" s="22"/>
      <c r="R121" s="22" t="s">
        <v>707</v>
      </c>
      <c r="S121" s="22"/>
      <c r="T121" s="22"/>
      <c r="U121" s="22"/>
      <c r="V121" s="22"/>
      <c r="W121" s="22" t="s">
        <v>708</v>
      </c>
      <c r="X121" s="22"/>
      <c r="Y121" s="22"/>
      <c r="Z121" s="22"/>
      <c r="AA121" s="22"/>
      <c r="AB121" s="22" t="s">
        <v>709</v>
      </c>
      <c r="AC121" s="22"/>
      <c r="AD121" s="22"/>
      <c r="AE121" s="22"/>
      <c r="AF121" s="22"/>
      <c r="AG121" s="22"/>
      <c r="AH121" s="22"/>
    </row>
    <row r="122" spans="1:34" ht="22.5">
      <c r="A122" s="10" t="s">
        <v>647</v>
      </c>
      <c r="B122" s="19" t="s">
        <v>678</v>
      </c>
      <c r="C122" s="20" t="s">
        <v>478</v>
      </c>
      <c r="D122" s="21" t="s">
        <v>12</v>
      </c>
      <c r="E122" s="21" t="s">
        <v>13</v>
      </c>
      <c r="F122" s="22" t="s">
        <v>710</v>
      </c>
      <c r="G122" s="22" t="s">
        <v>710</v>
      </c>
      <c r="H122" s="22" t="s">
        <v>711</v>
      </c>
      <c r="I122" s="22"/>
      <c r="J122" s="22"/>
      <c r="K122" s="22"/>
      <c r="L122" s="22"/>
      <c r="M122" s="22" t="s">
        <v>701</v>
      </c>
      <c r="N122" s="22"/>
      <c r="O122" s="22"/>
      <c r="P122" s="22"/>
      <c r="Q122" s="22"/>
      <c r="R122" s="22" t="s">
        <v>657</v>
      </c>
      <c r="S122" s="22"/>
      <c r="T122" s="22"/>
      <c r="U122" s="22"/>
      <c r="V122" s="22"/>
      <c r="W122" s="22" t="s">
        <v>653</v>
      </c>
      <c r="X122" s="22"/>
      <c r="Y122" s="22"/>
      <c r="Z122" s="22"/>
      <c r="AA122" s="22"/>
      <c r="AB122" s="22" t="s">
        <v>712</v>
      </c>
      <c r="AC122" s="22"/>
      <c r="AD122" s="22"/>
      <c r="AE122" s="22"/>
      <c r="AF122" s="22"/>
      <c r="AG122" s="22"/>
      <c r="AH122" s="22"/>
    </row>
    <row r="123" spans="1:34" ht="22.5">
      <c r="A123" s="10" t="s">
        <v>647</v>
      </c>
      <c r="B123" s="19" t="s">
        <v>713</v>
      </c>
      <c r="C123" s="20" t="s">
        <v>468</v>
      </c>
      <c r="D123" s="21" t="s">
        <v>12</v>
      </c>
      <c r="E123" s="21" t="s">
        <v>13</v>
      </c>
      <c r="F123" s="22"/>
      <c r="G123" s="22"/>
      <c r="H123" s="22" t="s">
        <v>714</v>
      </c>
      <c r="I123" s="22" t="s">
        <v>715</v>
      </c>
      <c r="J123" s="22" t="s">
        <v>716</v>
      </c>
      <c r="K123" s="22"/>
      <c r="L123" s="22"/>
      <c r="M123" s="22" t="s">
        <v>717</v>
      </c>
      <c r="N123" s="22"/>
      <c r="O123" s="22"/>
      <c r="P123" s="22"/>
      <c r="Q123" s="22"/>
      <c r="R123" s="22" t="s">
        <v>718</v>
      </c>
      <c r="S123" s="22"/>
      <c r="T123" s="22"/>
      <c r="U123" s="22"/>
      <c r="V123" s="22"/>
      <c r="W123" s="22" t="s">
        <v>719</v>
      </c>
      <c r="X123" s="22"/>
      <c r="Y123" s="22"/>
      <c r="Z123" s="22"/>
      <c r="AA123" s="22"/>
      <c r="AB123" s="22" t="s">
        <v>720</v>
      </c>
      <c r="AC123" s="22"/>
      <c r="AD123" s="22"/>
      <c r="AE123" s="22"/>
      <c r="AF123" s="22"/>
      <c r="AG123" s="22"/>
      <c r="AH123" s="22"/>
    </row>
    <row r="124" spans="1:34" ht="22.5">
      <c r="A124" s="10" t="s">
        <v>647</v>
      </c>
      <c r="B124" s="19" t="s">
        <v>713</v>
      </c>
      <c r="C124" s="20" t="s">
        <v>473</v>
      </c>
      <c r="D124" s="21" t="s">
        <v>12</v>
      </c>
      <c r="E124" s="21" t="s">
        <v>13</v>
      </c>
      <c r="F124" s="22"/>
      <c r="G124" s="22"/>
      <c r="H124" s="22" t="s">
        <v>721</v>
      </c>
      <c r="I124" s="22" t="s">
        <v>722</v>
      </c>
      <c r="J124" s="22" t="s">
        <v>723</v>
      </c>
      <c r="K124" s="22"/>
      <c r="L124" s="22"/>
      <c r="M124" s="22" t="s">
        <v>723</v>
      </c>
      <c r="N124" s="22"/>
      <c r="O124" s="22"/>
      <c r="P124" s="22"/>
      <c r="Q124" s="22"/>
      <c r="R124" s="22" t="s">
        <v>724</v>
      </c>
      <c r="S124" s="22"/>
      <c r="T124" s="22"/>
      <c r="U124" s="22"/>
      <c r="V124" s="22"/>
      <c r="W124" s="22" t="s">
        <v>724</v>
      </c>
      <c r="X124" s="22"/>
      <c r="Y124" s="22"/>
      <c r="Z124" s="22"/>
      <c r="AA124" s="22"/>
      <c r="AB124" s="22" t="s">
        <v>725</v>
      </c>
      <c r="AC124" s="22"/>
      <c r="AD124" s="22"/>
      <c r="AE124" s="22"/>
      <c r="AF124" s="22"/>
      <c r="AG124" s="22"/>
      <c r="AH124" s="22"/>
    </row>
    <row r="125" spans="1:34" ht="22.5">
      <c r="A125" s="10" t="s">
        <v>647</v>
      </c>
      <c r="B125" s="19" t="s">
        <v>713</v>
      </c>
      <c r="C125" s="20" t="s">
        <v>478</v>
      </c>
      <c r="D125" s="21" t="s">
        <v>12</v>
      </c>
      <c r="E125" s="21" t="s">
        <v>13</v>
      </c>
      <c r="F125" s="22"/>
      <c r="G125" s="22"/>
      <c r="H125" s="22" t="s">
        <v>726</v>
      </c>
      <c r="I125" s="22" t="s">
        <v>727</v>
      </c>
      <c r="J125" s="22" t="s">
        <v>728</v>
      </c>
      <c r="K125" s="22"/>
      <c r="L125" s="22"/>
      <c r="M125" s="22" t="s">
        <v>729</v>
      </c>
      <c r="N125" s="22"/>
      <c r="O125" s="22"/>
      <c r="P125" s="22"/>
      <c r="Q125" s="22"/>
      <c r="R125" s="22" t="s">
        <v>729</v>
      </c>
      <c r="S125" s="22"/>
      <c r="T125" s="22"/>
      <c r="U125" s="22"/>
      <c r="V125" s="22"/>
      <c r="W125" s="22" t="s">
        <v>729</v>
      </c>
      <c r="X125" s="22"/>
      <c r="Y125" s="22"/>
      <c r="Z125" s="22"/>
      <c r="AA125" s="22"/>
      <c r="AB125" s="22" t="s">
        <v>730</v>
      </c>
      <c r="AC125" s="22"/>
      <c r="AD125" s="22"/>
      <c r="AE125" s="22"/>
      <c r="AF125" s="22"/>
      <c r="AG125" s="22"/>
      <c r="AH125" s="22"/>
    </row>
    <row r="126" spans="1:34" ht="22.5">
      <c r="A126" s="10" t="s">
        <v>647</v>
      </c>
      <c r="B126" s="19" t="s">
        <v>731</v>
      </c>
      <c r="C126" s="20" t="s">
        <v>468</v>
      </c>
      <c r="D126" s="21" t="s">
        <v>12</v>
      </c>
      <c r="E126" s="21" t="s">
        <v>13</v>
      </c>
      <c r="F126" s="22"/>
      <c r="G126" s="22"/>
      <c r="H126" s="22" t="s">
        <v>732</v>
      </c>
      <c r="I126" s="22" t="s">
        <v>733</v>
      </c>
      <c r="J126" s="22" t="s">
        <v>734</v>
      </c>
      <c r="K126" s="22"/>
      <c r="L126" s="22"/>
      <c r="M126" s="22" t="s">
        <v>735</v>
      </c>
      <c r="N126" s="22"/>
      <c r="O126" s="22"/>
      <c r="P126" s="22"/>
      <c r="Q126" s="22"/>
      <c r="R126" s="22" t="s">
        <v>736</v>
      </c>
      <c r="S126" s="22"/>
      <c r="T126" s="22"/>
      <c r="U126" s="22"/>
      <c r="V126" s="22"/>
      <c r="W126" s="22" t="s">
        <v>714</v>
      </c>
      <c r="X126" s="22"/>
      <c r="Y126" s="22"/>
      <c r="Z126" s="22"/>
      <c r="AA126" s="22"/>
      <c r="AB126" s="22" t="s">
        <v>715</v>
      </c>
      <c r="AC126" s="22"/>
      <c r="AD126" s="22"/>
      <c r="AE126" s="22"/>
      <c r="AF126" s="22"/>
      <c r="AG126" s="22"/>
      <c r="AH126" s="22"/>
    </row>
    <row r="127" spans="1:34" ht="22.5">
      <c r="A127" s="10" t="s">
        <v>647</v>
      </c>
      <c r="B127" s="19" t="s">
        <v>731</v>
      </c>
      <c r="C127" s="20" t="s">
        <v>473</v>
      </c>
      <c r="D127" s="21" t="s">
        <v>12</v>
      </c>
      <c r="E127" s="21" t="s">
        <v>13</v>
      </c>
      <c r="F127" s="22"/>
      <c r="G127" s="22"/>
      <c r="H127" s="22" t="s">
        <v>734</v>
      </c>
      <c r="I127" s="22" t="s">
        <v>737</v>
      </c>
      <c r="J127" s="22" t="s">
        <v>738</v>
      </c>
      <c r="K127" s="22"/>
      <c r="L127" s="22"/>
      <c r="M127" s="22" t="s">
        <v>739</v>
      </c>
      <c r="N127" s="22"/>
      <c r="O127" s="22"/>
      <c r="P127" s="22"/>
      <c r="Q127" s="22"/>
      <c r="R127" s="22" t="s">
        <v>740</v>
      </c>
      <c r="S127" s="22"/>
      <c r="T127" s="22"/>
      <c r="U127" s="22"/>
      <c r="V127" s="22"/>
      <c r="W127" s="22" t="s">
        <v>741</v>
      </c>
      <c r="X127" s="22"/>
      <c r="Y127" s="22"/>
      <c r="Z127" s="22"/>
      <c r="AA127" s="22"/>
      <c r="AB127" s="22" t="s">
        <v>742</v>
      </c>
      <c r="AC127" s="22"/>
      <c r="AD127" s="22"/>
      <c r="AE127" s="22"/>
      <c r="AF127" s="22"/>
      <c r="AG127" s="22"/>
      <c r="AH127" s="22"/>
    </row>
    <row r="128" spans="1:34" ht="22.5">
      <c r="A128" s="10" t="s">
        <v>647</v>
      </c>
      <c r="B128" s="19" t="s">
        <v>731</v>
      </c>
      <c r="C128" s="20" t="s">
        <v>478</v>
      </c>
      <c r="D128" s="21" t="s">
        <v>12</v>
      </c>
      <c r="E128" s="21" t="s">
        <v>13</v>
      </c>
      <c r="F128" s="22"/>
      <c r="G128" s="22"/>
      <c r="H128" s="22" t="s">
        <v>743</v>
      </c>
      <c r="I128" s="22" t="s">
        <v>744</v>
      </c>
      <c r="J128" s="22" t="s">
        <v>745</v>
      </c>
      <c r="K128" s="22"/>
      <c r="L128" s="22"/>
      <c r="M128" s="22" t="s">
        <v>732</v>
      </c>
      <c r="N128" s="22"/>
      <c r="O128" s="22"/>
      <c r="P128" s="22"/>
      <c r="Q128" s="22"/>
      <c r="R128" s="22" t="s">
        <v>746</v>
      </c>
      <c r="S128" s="22"/>
      <c r="T128" s="22"/>
      <c r="U128" s="22"/>
      <c r="V128" s="22"/>
      <c r="W128" s="22" t="s">
        <v>747</v>
      </c>
      <c r="X128" s="22"/>
      <c r="Y128" s="22"/>
      <c r="Z128" s="22"/>
      <c r="AA128" s="22"/>
      <c r="AB128" s="22" t="s">
        <v>748</v>
      </c>
      <c r="AC128" s="22"/>
      <c r="AD128" s="22"/>
      <c r="AE128" s="22"/>
      <c r="AF128" s="22"/>
      <c r="AG128" s="22"/>
      <c r="AH128" s="22"/>
    </row>
    <row r="129" spans="1:34" ht="33.75">
      <c r="A129" s="10" t="s">
        <v>647</v>
      </c>
      <c r="B129" s="19" t="s">
        <v>749</v>
      </c>
      <c r="C129" s="20" t="s">
        <v>453</v>
      </c>
      <c r="D129" s="21" t="s">
        <v>12</v>
      </c>
      <c r="E129" s="21" t="s">
        <v>13</v>
      </c>
      <c r="F129" s="22"/>
      <c r="G129" s="22"/>
      <c r="H129" s="22" t="s">
        <v>750</v>
      </c>
      <c r="I129" s="22" t="s">
        <v>751</v>
      </c>
      <c r="J129" s="22" t="s">
        <v>752</v>
      </c>
      <c r="K129" s="22"/>
      <c r="L129" s="22"/>
      <c r="M129" s="22" t="s">
        <v>753</v>
      </c>
      <c r="N129" s="22"/>
      <c r="O129" s="22"/>
      <c r="P129" s="22"/>
      <c r="Q129" s="22"/>
      <c r="R129" s="22" t="s">
        <v>754</v>
      </c>
      <c r="S129" s="22"/>
      <c r="T129" s="22"/>
      <c r="U129" s="22"/>
      <c r="V129" s="22"/>
      <c r="W129" s="22" t="s">
        <v>755</v>
      </c>
      <c r="X129" s="22"/>
      <c r="Y129" s="22"/>
      <c r="Z129" s="22"/>
      <c r="AA129" s="22"/>
      <c r="AB129" s="22" t="s">
        <v>756</v>
      </c>
      <c r="AC129" s="22"/>
      <c r="AD129" s="22"/>
      <c r="AE129" s="22"/>
      <c r="AF129" s="22"/>
      <c r="AG129" s="22"/>
      <c r="AH129" s="22"/>
    </row>
    <row r="130" spans="1:34" ht="33.75">
      <c r="A130" s="10" t="s">
        <v>647</v>
      </c>
      <c r="B130" s="19" t="s">
        <v>749</v>
      </c>
      <c r="C130" s="20" t="s">
        <v>458</v>
      </c>
      <c r="D130" s="21" t="s">
        <v>12</v>
      </c>
      <c r="E130" s="21" t="s">
        <v>13</v>
      </c>
      <c r="F130" s="22"/>
      <c r="G130" s="22"/>
      <c r="H130" s="22" t="s">
        <v>757</v>
      </c>
      <c r="I130" s="22" t="s">
        <v>758</v>
      </c>
      <c r="J130" s="22" t="s">
        <v>759</v>
      </c>
      <c r="K130" s="22"/>
      <c r="L130" s="22"/>
      <c r="M130" s="22" t="s">
        <v>760</v>
      </c>
      <c r="N130" s="22"/>
      <c r="O130" s="22"/>
      <c r="P130" s="22"/>
      <c r="Q130" s="22"/>
      <c r="R130" s="22" t="s">
        <v>761</v>
      </c>
      <c r="S130" s="22"/>
      <c r="T130" s="22"/>
      <c r="U130" s="22"/>
      <c r="V130" s="22"/>
      <c r="W130" s="22" t="s">
        <v>762</v>
      </c>
      <c r="X130" s="22"/>
      <c r="Y130" s="22"/>
      <c r="Z130" s="22"/>
      <c r="AA130" s="22"/>
      <c r="AB130" s="22" t="s">
        <v>763</v>
      </c>
      <c r="AC130" s="22"/>
      <c r="AD130" s="22"/>
      <c r="AE130" s="22"/>
      <c r="AF130" s="22"/>
      <c r="AG130" s="22"/>
      <c r="AH130" s="22"/>
    </row>
    <row r="131" spans="1:34" ht="33.75">
      <c r="A131" s="10" t="s">
        <v>647</v>
      </c>
      <c r="B131" s="19" t="s">
        <v>749</v>
      </c>
      <c r="C131" s="20" t="s">
        <v>463</v>
      </c>
      <c r="D131" s="21" t="s">
        <v>12</v>
      </c>
      <c r="E131" s="21" t="s">
        <v>13</v>
      </c>
      <c r="F131" s="22"/>
      <c r="G131" s="22"/>
      <c r="H131" s="22" t="s">
        <v>764</v>
      </c>
      <c r="I131" s="22" t="s">
        <v>765</v>
      </c>
      <c r="J131" s="22" t="s">
        <v>766</v>
      </c>
      <c r="K131" s="22"/>
      <c r="L131" s="22"/>
      <c r="M131" s="22" t="s">
        <v>767</v>
      </c>
      <c r="N131" s="22"/>
      <c r="O131" s="22"/>
      <c r="P131" s="22"/>
      <c r="Q131" s="22"/>
      <c r="R131" s="22" t="s">
        <v>767</v>
      </c>
      <c r="S131" s="22"/>
      <c r="T131" s="22"/>
      <c r="U131" s="22"/>
      <c r="V131" s="22"/>
      <c r="W131" s="22" t="s">
        <v>768</v>
      </c>
      <c r="X131" s="22"/>
      <c r="Y131" s="22"/>
      <c r="Z131" s="22"/>
      <c r="AA131" s="22"/>
      <c r="AB131" s="22" t="s">
        <v>769</v>
      </c>
      <c r="AC131" s="22"/>
      <c r="AD131" s="22"/>
      <c r="AE131" s="22"/>
      <c r="AF131" s="22"/>
      <c r="AG131" s="22"/>
      <c r="AH131" s="22"/>
    </row>
    <row r="132" spans="1:34" ht="33.75">
      <c r="A132" s="10" t="s">
        <v>647</v>
      </c>
      <c r="B132" s="19" t="s">
        <v>770</v>
      </c>
      <c r="C132" s="20" t="s">
        <v>453</v>
      </c>
      <c r="D132" s="21" t="s">
        <v>12</v>
      </c>
      <c r="E132" s="21" t="s">
        <v>13</v>
      </c>
      <c r="F132" s="22" t="s">
        <v>771</v>
      </c>
      <c r="G132" s="22" t="s">
        <v>772</v>
      </c>
      <c r="H132" s="22" t="s">
        <v>773</v>
      </c>
      <c r="I132" s="22"/>
      <c r="J132" s="22"/>
      <c r="K132" s="22"/>
      <c r="L132" s="22"/>
      <c r="M132" s="22" t="s">
        <v>774</v>
      </c>
      <c r="N132" s="22"/>
      <c r="O132" s="22"/>
      <c r="P132" s="22"/>
      <c r="Q132" s="22"/>
      <c r="R132" s="22" t="s">
        <v>775</v>
      </c>
      <c r="S132" s="22"/>
      <c r="T132" s="22"/>
      <c r="U132" s="22"/>
      <c r="V132" s="22"/>
      <c r="W132" s="22" t="s">
        <v>776</v>
      </c>
      <c r="X132" s="22"/>
      <c r="Y132" s="22"/>
      <c r="Z132" s="22"/>
      <c r="AA132" s="22"/>
      <c r="AB132" s="22" t="s">
        <v>777</v>
      </c>
      <c r="AC132" s="22"/>
      <c r="AD132" s="22"/>
      <c r="AE132" s="22"/>
      <c r="AF132" s="22"/>
      <c r="AG132" s="22"/>
      <c r="AH132" s="22"/>
    </row>
    <row r="133" spans="1:34" ht="33.75">
      <c r="A133" s="10" t="s">
        <v>647</v>
      </c>
      <c r="B133" s="19" t="s">
        <v>770</v>
      </c>
      <c r="C133" s="20" t="s">
        <v>458</v>
      </c>
      <c r="D133" s="21" t="s">
        <v>12</v>
      </c>
      <c r="E133" s="21" t="s">
        <v>13</v>
      </c>
      <c r="F133" s="22" t="s">
        <v>778</v>
      </c>
      <c r="G133" s="22" t="s">
        <v>779</v>
      </c>
      <c r="H133" s="22" t="s">
        <v>780</v>
      </c>
      <c r="I133" s="22"/>
      <c r="J133" s="22"/>
      <c r="K133" s="22"/>
      <c r="L133" s="22"/>
      <c r="M133" s="22" t="s">
        <v>781</v>
      </c>
      <c r="N133" s="22"/>
      <c r="O133" s="22"/>
      <c r="P133" s="22"/>
      <c r="Q133" s="22"/>
      <c r="R133" s="22" t="s">
        <v>782</v>
      </c>
      <c r="S133" s="22"/>
      <c r="T133" s="22"/>
      <c r="U133" s="22"/>
      <c r="V133" s="22"/>
      <c r="W133" s="22" t="s">
        <v>783</v>
      </c>
      <c r="X133" s="22"/>
      <c r="Y133" s="22"/>
      <c r="Z133" s="22"/>
      <c r="AA133" s="22"/>
      <c r="AB133" s="22" t="s">
        <v>784</v>
      </c>
      <c r="AC133" s="22"/>
      <c r="AD133" s="22"/>
      <c r="AE133" s="22"/>
      <c r="AF133" s="22"/>
      <c r="AG133" s="22"/>
      <c r="AH133" s="22"/>
    </row>
    <row r="134" spans="1:34" ht="33.75">
      <c r="A134" s="10" t="s">
        <v>647</v>
      </c>
      <c r="B134" s="19" t="s">
        <v>770</v>
      </c>
      <c r="C134" s="20" t="s">
        <v>463</v>
      </c>
      <c r="D134" s="21" t="s">
        <v>12</v>
      </c>
      <c r="E134" s="21" t="s">
        <v>13</v>
      </c>
      <c r="F134" s="22" t="s">
        <v>785</v>
      </c>
      <c r="G134" s="22" t="s">
        <v>786</v>
      </c>
      <c r="H134" s="22" t="s">
        <v>787</v>
      </c>
      <c r="I134" s="22"/>
      <c r="J134" s="22"/>
      <c r="K134" s="22"/>
      <c r="L134" s="22"/>
      <c r="M134" s="22" t="s">
        <v>788</v>
      </c>
      <c r="N134" s="22"/>
      <c r="O134" s="22"/>
      <c r="P134" s="22"/>
      <c r="Q134" s="22"/>
      <c r="R134" s="22" t="s">
        <v>789</v>
      </c>
      <c r="S134" s="22"/>
      <c r="T134" s="22"/>
      <c r="U134" s="22"/>
      <c r="V134" s="22"/>
      <c r="W134" s="22" t="s">
        <v>790</v>
      </c>
      <c r="X134" s="22"/>
      <c r="Y134" s="22"/>
      <c r="Z134" s="22"/>
      <c r="AA134" s="22"/>
      <c r="AB134" s="22" t="s">
        <v>791</v>
      </c>
      <c r="AC134" s="22"/>
      <c r="AD134" s="22"/>
      <c r="AE134" s="22"/>
      <c r="AF134" s="22"/>
      <c r="AG134" s="22"/>
      <c r="AH134" s="22"/>
    </row>
    <row r="135" spans="1:34" ht="22.5">
      <c r="A135" s="10" t="s">
        <v>647</v>
      </c>
      <c r="B135" s="19" t="s">
        <v>770</v>
      </c>
      <c r="C135" s="20" t="s">
        <v>468</v>
      </c>
      <c r="D135" s="21" t="s">
        <v>12</v>
      </c>
      <c r="E135" s="21" t="s">
        <v>13</v>
      </c>
      <c r="F135" s="22" t="s">
        <v>792</v>
      </c>
      <c r="G135" s="22" t="s">
        <v>793</v>
      </c>
      <c r="H135" s="22" t="s">
        <v>792</v>
      </c>
      <c r="I135" s="22"/>
      <c r="J135" s="22"/>
      <c r="K135" s="22"/>
      <c r="L135" s="22"/>
      <c r="M135" s="22" t="s">
        <v>794</v>
      </c>
      <c r="N135" s="22"/>
      <c r="O135" s="22"/>
      <c r="P135" s="22"/>
      <c r="Q135" s="22"/>
      <c r="R135" s="22" t="s">
        <v>795</v>
      </c>
      <c r="S135" s="22"/>
      <c r="T135" s="22"/>
      <c r="U135" s="22"/>
      <c r="V135" s="22"/>
      <c r="W135" s="22" t="s">
        <v>796</v>
      </c>
      <c r="X135" s="22"/>
      <c r="Y135" s="22"/>
      <c r="Z135" s="22"/>
      <c r="AA135" s="22"/>
      <c r="AB135" s="22" t="s">
        <v>797</v>
      </c>
      <c r="AC135" s="22"/>
      <c r="AD135" s="22"/>
      <c r="AE135" s="22"/>
      <c r="AF135" s="22"/>
      <c r="AG135" s="22"/>
      <c r="AH135" s="22"/>
    </row>
    <row r="136" spans="1:34" ht="22.5">
      <c r="A136" s="10" t="s">
        <v>647</v>
      </c>
      <c r="B136" s="19" t="s">
        <v>770</v>
      </c>
      <c r="C136" s="20" t="s">
        <v>473</v>
      </c>
      <c r="D136" s="21" t="s">
        <v>12</v>
      </c>
      <c r="E136" s="21" t="s">
        <v>13</v>
      </c>
      <c r="F136" s="22" t="s">
        <v>798</v>
      </c>
      <c r="G136" s="22" t="s">
        <v>798</v>
      </c>
      <c r="H136" s="22" t="s">
        <v>798</v>
      </c>
      <c r="I136" s="22"/>
      <c r="J136" s="22"/>
      <c r="K136" s="22"/>
      <c r="L136" s="22"/>
      <c r="M136" s="22" t="s">
        <v>799</v>
      </c>
      <c r="N136" s="22"/>
      <c r="O136" s="22"/>
      <c r="P136" s="22"/>
      <c r="Q136" s="22"/>
      <c r="R136" s="22" t="s">
        <v>800</v>
      </c>
      <c r="S136" s="22"/>
      <c r="T136" s="22"/>
      <c r="U136" s="22"/>
      <c r="V136" s="22"/>
      <c r="W136" s="22" t="s">
        <v>800</v>
      </c>
      <c r="X136" s="22"/>
      <c r="Y136" s="22"/>
      <c r="Z136" s="22"/>
      <c r="AA136" s="22"/>
      <c r="AB136" s="22" t="s">
        <v>801</v>
      </c>
      <c r="AC136" s="22"/>
      <c r="AD136" s="22"/>
      <c r="AE136" s="22"/>
      <c r="AF136" s="22"/>
      <c r="AG136" s="22"/>
      <c r="AH136" s="22"/>
    </row>
    <row r="137" spans="1:34" ht="22.5">
      <c r="A137" s="10" t="s">
        <v>647</v>
      </c>
      <c r="B137" s="19" t="s">
        <v>770</v>
      </c>
      <c r="C137" s="20" t="s">
        <v>478</v>
      </c>
      <c r="D137" s="21" t="s">
        <v>12</v>
      </c>
      <c r="E137" s="21" t="s">
        <v>13</v>
      </c>
      <c r="F137" s="22" t="s">
        <v>802</v>
      </c>
      <c r="G137" s="22" t="s">
        <v>803</v>
      </c>
      <c r="H137" s="22" t="s">
        <v>804</v>
      </c>
      <c r="I137" s="22"/>
      <c r="J137" s="22"/>
      <c r="K137" s="22"/>
      <c r="L137" s="22"/>
      <c r="M137" s="22" t="s">
        <v>805</v>
      </c>
      <c r="N137" s="22"/>
      <c r="O137" s="22"/>
      <c r="P137" s="22"/>
      <c r="Q137" s="22"/>
      <c r="R137" s="22" t="s">
        <v>806</v>
      </c>
      <c r="S137" s="22"/>
      <c r="T137" s="22"/>
      <c r="U137" s="22"/>
      <c r="V137" s="22"/>
      <c r="W137" s="22" t="s">
        <v>807</v>
      </c>
      <c r="X137" s="22"/>
      <c r="Y137" s="22"/>
      <c r="Z137" s="22"/>
      <c r="AA137" s="22"/>
      <c r="AB137" s="22" t="s">
        <v>651</v>
      </c>
      <c r="AC137" s="22"/>
      <c r="AD137" s="22"/>
      <c r="AE137" s="22"/>
      <c r="AF137" s="22"/>
      <c r="AG137" s="22"/>
      <c r="AH137" s="22"/>
    </row>
    <row r="138" spans="1:34">
      <c r="A138" s="10" t="s">
        <v>647</v>
      </c>
      <c r="B138" s="19" t="s">
        <v>808</v>
      </c>
      <c r="C138" s="20" t="s">
        <v>11</v>
      </c>
      <c r="D138" s="21" t="s">
        <v>12</v>
      </c>
      <c r="E138" s="21" t="s">
        <v>13</v>
      </c>
      <c r="F138" s="22"/>
      <c r="G138" s="22"/>
      <c r="H138" s="22"/>
      <c r="I138" s="22" t="s">
        <v>809</v>
      </c>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row>
    <row r="139" spans="1:34">
      <c r="A139" s="10" t="s">
        <v>647</v>
      </c>
      <c r="B139" s="19" t="s">
        <v>810</v>
      </c>
      <c r="C139" s="20" t="s">
        <v>11</v>
      </c>
      <c r="D139" s="21" t="s">
        <v>811</v>
      </c>
      <c r="E139" s="21" t="s">
        <v>13</v>
      </c>
      <c r="F139" s="22"/>
      <c r="G139" s="22"/>
      <c r="H139" s="22"/>
      <c r="I139" s="22" t="s">
        <v>812</v>
      </c>
      <c r="J139" s="22" t="s">
        <v>813</v>
      </c>
      <c r="K139" s="22" t="s">
        <v>217</v>
      </c>
      <c r="L139" s="22" t="s">
        <v>814</v>
      </c>
      <c r="M139" s="22" t="s">
        <v>812</v>
      </c>
      <c r="N139" s="22" t="s">
        <v>169</v>
      </c>
      <c r="O139" s="22" t="s">
        <v>815</v>
      </c>
      <c r="P139" s="22" t="s">
        <v>812</v>
      </c>
      <c r="Q139" s="22" t="s">
        <v>169</v>
      </c>
      <c r="R139" s="22" t="s">
        <v>813</v>
      </c>
      <c r="S139" s="22" t="s">
        <v>812</v>
      </c>
      <c r="T139" s="22" t="s">
        <v>217</v>
      </c>
      <c r="U139" s="22" t="s">
        <v>812</v>
      </c>
      <c r="V139" s="22" t="s">
        <v>812</v>
      </c>
      <c r="W139" s="22" t="s">
        <v>814</v>
      </c>
      <c r="X139" s="22" t="s">
        <v>814</v>
      </c>
      <c r="Y139" s="22" t="s">
        <v>816</v>
      </c>
      <c r="Z139" s="22" t="s">
        <v>812</v>
      </c>
      <c r="AA139" s="22" t="s">
        <v>169</v>
      </c>
      <c r="AB139" s="22"/>
      <c r="AC139" s="22"/>
      <c r="AD139" s="22"/>
      <c r="AE139" s="22"/>
      <c r="AF139" s="22"/>
      <c r="AG139" s="22"/>
      <c r="AH139" s="22"/>
    </row>
    <row r="140" spans="1:34">
      <c r="A140" s="10" t="s">
        <v>647</v>
      </c>
      <c r="B140" s="19" t="s">
        <v>810</v>
      </c>
      <c r="C140" s="20" t="s">
        <v>11</v>
      </c>
      <c r="D140" s="21" t="s">
        <v>817</v>
      </c>
      <c r="E140" s="21" t="s">
        <v>13</v>
      </c>
      <c r="F140" s="22"/>
      <c r="G140" s="22"/>
      <c r="H140" s="22"/>
      <c r="I140" s="22" t="s">
        <v>818</v>
      </c>
      <c r="J140" s="22" t="s">
        <v>816</v>
      </c>
      <c r="K140" s="22" t="s">
        <v>819</v>
      </c>
      <c r="L140" s="22" t="s">
        <v>816</v>
      </c>
      <c r="M140" s="22" t="s">
        <v>818</v>
      </c>
      <c r="N140" s="22" t="s">
        <v>818</v>
      </c>
      <c r="O140" s="22" t="s">
        <v>818</v>
      </c>
      <c r="P140" s="22" t="s">
        <v>818</v>
      </c>
      <c r="Q140" s="22" t="s">
        <v>812</v>
      </c>
      <c r="R140" s="22" t="s">
        <v>816</v>
      </c>
      <c r="S140" s="22" t="s">
        <v>815</v>
      </c>
      <c r="T140" s="22" t="s">
        <v>819</v>
      </c>
      <c r="U140" s="22" t="s">
        <v>217</v>
      </c>
      <c r="V140" s="22" t="s">
        <v>819</v>
      </c>
      <c r="W140" s="22" t="s">
        <v>812</v>
      </c>
      <c r="X140" s="22" t="s">
        <v>819</v>
      </c>
      <c r="Y140" s="22" t="s">
        <v>812</v>
      </c>
      <c r="Z140" s="22" t="s">
        <v>216</v>
      </c>
      <c r="AA140" s="22" t="s">
        <v>812</v>
      </c>
      <c r="AB140" s="22"/>
      <c r="AC140" s="22"/>
      <c r="AD140" s="22"/>
      <c r="AE140" s="22"/>
      <c r="AF140" s="22"/>
      <c r="AG140" s="22"/>
      <c r="AH140" s="22"/>
    </row>
    <row r="141" spans="1:34">
      <c r="A141" s="10" t="s">
        <v>647</v>
      </c>
      <c r="B141" s="19" t="s">
        <v>810</v>
      </c>
      <c r="C141" s="20" t="s">
        <v>11</v>
      </c>
      <c r="D141" s="21" t="s">
        <v>12</v>
      </c>
      <c r="E141" s="21" t="s">
        <v>13</v>
      </c>
      <c r="F141" s="22"/>
      <c r="G141" s="22"/>
      <c r="H141" s="22"/>
      <c r="I141" s="22" t="s">
        <v>818</v>
      </c>
      <c r="J141" s="22" t="s">
        <v>814</v>
      </c>
      <c r="K141" s="22" t="s">
        <v>819</v>
      </c>
      <c r="L141" s="22" t="s">
        <v>816</v>
      </c>
      <c r="M141" s="22" t="s">
        <v>812</v>
      </c>
      <c r="N141" s="22" t="s">
        <v>818</v>
      </c>
      <c r="O141" s="22" t="s">
        <v>816</v>
      </c>
      <c r="P141" s="22" t="s">
        <v>812</v>
      </c>
      <c r="Q141" s="22" t="s">
        <v>812</v>
      </c>
      <c r="R141" s="22" t="s">
        <v>814</v>
      </c>
      <c r="S141" s="22" t="s">
        <v>819</v>
      </c>
      <c r="T141" s="22" t="s">
        <v>816</v>
      </c>
      <c r="U141" s="22" t="s">
        <v>819</v>
      </c>
      <c r="V141" s="22" t="s">
        <v>816</v>
      </c>
      <c r="W141" s="22" t="s">
        <v>812</v>
      </c>
      <c r="X141" s="22" t="s">
        <v>819</v>
      </c>
      <c r="Y141" s="22" t="s">
        <v>812</v>
      </c>
      <c r="Z141" s="22" t="s">
        <v>814</v>
      </c>
      <c r="AA141" s="22" t="s">
        <v>812</v>
      </c>
      <c r="AB141" s="22" t="s">
        <v>812</v>
      </c>
      <c r="AC141" s="22" t="s">
        <v>812</v>
      </c>
      <c r="AD141" s="22" t="s">
        <v>818</v>
      </c>
      <c r="AE141" s="22" t="s">
        <v>818</v>
      </c>
      <c r="AF141" s="22" t="s">
        <v>818</v>
      </c>
      <c r="AG141" s="22" t="s">
        <v>816</v>
      </c>
      <c r="AH141" s="22"/>
    </row>
    <row r="142" spans="1:34" ht="33.75">
      <c r="A142" s="10" t="s">
        <v>647</v>
      </c>
      <c r="B142" s="19" t="s">
        <v>820</v>
      </c>
      <c r="C142" s="20" t="s">
        <v>11</v>
      </c>
      <c r="D142" s="21" t="s">
        <v>821</v>
      </c>
      <c r="E142" s="21" t="s">
        <v>13</v>
      </c>
      <c r="F142" s="22"/>
      <c r="G142" s="22"/>
      <c r="H142" s="22"/>
      <c r="I142" s="22" t="s">
        <v>822</v>
      </c>
      <c r="J142" s="22" t="s">
        <v>819</v>
      </c>
      <c r="K142" s="22" t="s">
        <v>823</v>
      </c>
      <c r="L142" s="22" t="s">
        <v>214</v>
      </c>
      <c r="M142" s="22" t="s">
        <v>822</v>
      </c>
      <c r="N142" s="22" t="s">
        <v>822</v>
      </c>
      <c r="O142" s="22" t="s">
        <v>214</v>
      </c>
      <c r="P142" s="22" t="s">
        <v>214</v>
      </c>
      <c r="Q142" s="22" t="s">
        <v>824</v>
      </c>
      <c r="R142" s="22"/>
      <c r="S142" s="22"/>
      <c r="T142" s="22"/>
      <c r="U142" s="22"/>
      <c r="V142" s="22"/>
      <c r="W142" s="22"/>
      <c r="X142" s="22"/>
      <c r="Y142" s="22"/>
      <c r="Z142" s="22"/>
      <c r="AA142" s="22"/>
      <c r="AB142" s="22"/>
      <c r="AC142" s="22"/>
      <c r="AD142" s="22"/>
      <c r="AE142" s="22"/>
      <c r="AF142" s="22"/>
      <c r="AG142" s="22"/>
      <c r="AH142" s="22"/>
    </row>
    <row r="143" spans="1:34" ht="33.75">
      <c r="A143" s="10" t="s">
        <v>647</v>
      </c>
      <c r="B143" s="19" t="s">
        <v>820</v>
      </c>
      <c r="C143" s="20" t="s">
        <v>11</v>
      </c>
      <c r="D143" s="21" t="s">
        <v>825</v>
      </c>
      <c r="E143" s="21" t="s">
        <v>13</v>
      </c>
      <c r="F143" s="22"/>
      <c r="G143" s="22"/>
      <c r="H143" s="22"/>
      <c r="I143" s="22"/>
      <c r="J143" s="22"/>
      <c r="K143" s="22"/>
      <c r="L143" s="22"/>
      <c r="M143" s="22"/>
      <c r="N143" s="22"/>
      <c r="O143" s="22"/>
      <c r="P143" s="22"/>
      <c r="Q143" s="22"/>
      <c r="R143" s="22" t="s">
        <v>826</v>
      </c>
      <c r="S143" s="22" t="s">
        <v>826</v>
      </c>
      <c r="T143" s="22" t="s">
        <v>826</v>
      </c>
      <c r="U143" s="22" t="s">
        <v>169</v>
      </c>
      <c r="V143" s="22" t="s">
        <v>826</v>
      </c>
      <c r="W143" s="22" t="s">
        <v>214</v>
      </c>
      <c r="X143" s="22" t="s">
        <v>169</v>
      </c>
      <c r="Y143" s="22" t="s">
        <v>169</v>
      </c>
      <c r="Z143" s="22" t="s">
        <v>169</v>
      </c>
      <c r="AA143" s="22" t="s">
        <v>169</v>
      </c>
      <c r="AB143" s="22" t="s">
        <v>169</v>
      </c>
      <c r="AC143" s="22"/>
      <c r="AD143" s="22"/>
      <c r="AE143" s="22"/>
      <c r="AF143" s="22"/>
      <c r="AG143" s="22"/>
      <c r="AH143" s="22"/>
    </row>
    <row r="144" spans="1:34">
      <c r="A144" s="10" t="s">
        <v>647</v>
      </c>
      <c r="B144" s="19" t="s">
        <v>820</v>
      </c>
      <c r="C144" s="20" t="s">
        <v>827</v>
      </c>
      <c r="D144" s="21" t="s">
        <v>12</v>
      </c>
      <c r="E144" s="21" t="s">
        <v>13</v>
      </c>
      <c r="F144" s="22"/>
      <c r="G144" s="22"/>
      <c r="H144" s="22"/>
      <c r="I144" s="22"/>
      <c r="J144" s="22" t="s">
        <v>828</v>
      </c>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row>
    <row r="145" spans="1:34">
      <c r="A145" s="10" t="s">
        <v>647</v>
      </c>
      <c r="B145" s="19" t="s">
        <v>829</v>
      </c>
      <c r="C145" s="20" t="s">
        <v>11</v>
      </c>
      <c r="D145" s="21" t="s">
        <v>12</v>
      </c>
      <c r="E145" s="21" t="s">
        <v>13</v>
      </c>
      <c r="F145" s="22"/>
      <c r="G145" s="22"/>
      <c r="H145" s="22"/>
      <c r="I145" s="22"/>
      <c r="J145" s="22" t="s">
        <v>830</v>
      </c>
      <c r="K145" s="22"/>
      <c r="L145" s="22" t="s">
        <v>831</v>
      </c>
      <c r="M145" s="22"/>
      <c r="N145" s="22"/>
      <c r="O145" s="22"/>
      <c r="P145" s="22"/>
      <c r="Q145" s="22"/>
      <c r="R145" s="22"/>
      <c r="S145" s="22"/>
      <c r="T145" s="22"/>
      <c r="U145" s="22"/>
      <c r="V145" s="22"/>
      <c r="W145" s="22"/>
      <c r="X145" s="22"/>
      <c r="Y145" s="22"/>
      <c r="Z145" s="22"/>
      <c r="AA145" s="22"/>
      <c r="AB145" s="22"/>
      <c r="AC145" s="22"/>
      <c r="AD145" s="22"/>
      <c r="AE145" s="22"/>
      <c r="AF145" s="22"/>
      <c r="AG145" s="22"/>
      <c r="AH145" s="22"/>
    </row>
    <row r="146" spans="1:34" ht="56.25">
      <c r="A146" s="10" t="s">
        <v>647</v>
      </c>
      <c r="B146" s="19" t="s">
        <v>832</v>
      </c>
      <c r="C146" s="20" t="s">
        <v>11</v>
      </c>
      <c r="D146" s="21" t="s">
        <v>833</v>
      </c>
      <c r="E146" s="21" t="s">
        <v>13</v>
      </c>
      <c r="F146" s="22"/>
      <c r="G146" s="22"/>
      <c r="H146" s="22"/>
      <c r="I146" s="22"/>
      <c r="J146" s="22" t="s">
        <v>834</v>
      </c>
      <c r="K146" s="22" t="s">
        <v>835</v>
      </c>
      <c r="L146" s="22" t="s">
        <v>836</v>
      </c>
      <c r="M146" s="22" t="s">
        <v>837</v>
      </c>
      <c r="N146" s="22" t="s">
        <v>838</v>
      </c>
      <c r="O146" s="22" t="s">
        <v>839</v>
      </c>
      <c r="P146" s="22" t="s">
        <v>840</v>
      </c>
      <c r="Q146" s="22" t="s">
        <v>841</v>
      </c>
      <c r="R146" s="22" t="s">
        <v>235</v>
      </c>
      <c r="S146" s="22" t="s">
        <v>842</v>
      </c>
      <c r="T146" s="22" t="s">
        <v>843</v>
      </c>
      <c r="U146" s="22" t="s">
        <v>844</v>
      </c>
      <c r="V146" s="22" t="s">
        <v>845</v>
      </c>
      <c r="W146" s="22" t="s">
        <v>846</v>
      </c>
      <c r="X146" s="22"/>
      <c r="Y146" s="22" t="s">
        <v>169</v>
      </c>
      <c r="Z146" s="22" t="s">
        <v>847</v>
      </c>
      <c r="AA146" s="22" t="s">
        <v>169</v>
      </c>
      <c r="AB146" s="22" t="s">
        <v>169</v>
      </c>
      <c r="AC146" s="22"/>
      <c r="AD146" s="22"/>
      <c r="AE146" s="22"/>
      <c r="AF146" s="22"/>
      <c r="AG146" s="22"/>
      <c r="AH146" s="22"/>
    </row>
    <row r="147" spans="1:34" ht="56.25">
      <c r="A147" s="10" t="s">
        <v>647</v>
      </c>
      <c r="B147" s="19" t="s">
        <v>832</v>
      </c>
      <c r="C147" s="20" t="s">
        <v>11</v>
      </c>
      <c r="D147" s="21" t="s">
        <v>848</v>
      </c>
      <c r="E147" s="21" t="s">
        <v>13</v>
      </c>
      <c r="F147" s="22"/>
      <c r="G147" s="22"/>
      <c r="H147" s="22"/>
      <c r="I147" s="22" t="s">
        <v>849</v>
      </c>
      <c r="J147" s="22" t="s">
        <v>850</v>
      </c>
      <c r="K147" s="22" t="s">
        <v>851</v>
      </c>
      <c r="L147" s="22" t="s">
        <v>852</v>
      </c>
      <c r="M147" s="22" t="s">
        <v>853</v>
      </c>
      <c r="N147" s="22" t="s">
        <v>854</v>
      </c>
      <c r="O147" s="22" t="s">
        <v>855</v>
      </c>
      <c r="P147" s="22" t="s">
        <v>856</v>
      </c>
      <c r="Q147" s="22" t="s">
        <v>258</v>
      </c>
      <c r="R147" s="22" t="s">
        <v>857</v>
      </c>
      <c r="S147" s="22" t="s">
        <v>858</v>
      </c>
      <c r="T147" s="22" t="s">
        <v>859</v>
      </c>
      <c r="U147" s="22" t="s">
        <v>860</v>
      </c>
      <c r="V147" s="22" t="s">
        <v>218</v>
      </c>
      <c r="W147" s="22" t="s">
        <v>861</v>
      </c>
      <c r="X147" s="22" t="s">
        <v>862</v>
      </c>
      <c r="Y147" s="22" t="s">
        <v>169</v>
      </c>
      <c r="Z147" s="22"/>
      <c r="AA147" s="22"/>
      <c r="AB147" s="22"/>
      <c r="AC147" s="22"/>
      <c r="AD147" s="22"/>
      <c r="AE147" s="22"/>
      <c r="AF147" s="22"/>
      <c r="AG147" s="22"/>
      <c r="AH147" s="22"/>
    </row>
    <row r="148" spans="1:34">
      <c r="A148" s="10" t="s">
        <v>647</v>
      </c>
      <c r="B148" s="19" t="s">
        <v>832</v>
      </c>
      <c r="C148" s="23" t="s">
        <v>11</v>
      </c>
      <c r="D148" s="24" t="s">
        <v>12</v>
      </c>
      <c r="E148" s="24" t="s">
        <v>13</v>
      </c>
      <c r="F148" s="25"/>
      <c r="G148" s="25"/>
      <c r="H148" s="25"/>
      <c r="I148" s="25"/>
      <c r="J148" s="25"/>
      <c r="K148" s="25"/>
      <c r="L148" s="25"/>
      <c r="M148" s="25" t="s">
        <v>863</v>
      </c>
      <c r="N148" s="25" t="s">
        <v>864</v>
      </c>
      <c r="O148" s="25" t="s">
        <v>865</v>
      </c>
      <c r="P148" s="25" t="s">
        <v>866</v>
      </c>
      <c r="Q148" s="25" t="s">
        <v>867</v>
      </c>
      <c r="R148" s="25"/>
      <c r="S148" s="25"/>
      <c r="T148" s="25"/>
      <c r="U148" s="25"/>
      <c r="V148" s="25"/>
      <c r="W148" s="25"/>
      <c r="X148" s="25"/>
      <c r="Y148" s="25"/>
      <c r="Z148" s="25"/>
      <c r="AA148" s="25"/>
      <c r="AB148" s="25"/>
      <c r="AC148" s="25"/>
      <c r="AD148" s="25"/>
      <c r="AE148" s="25"/>
      <c r="AF148" s="25"/>
      <c r="AG148" s="25"/>
      <c r="AH148" s="25"/>
    </row>
    <row r="149" spans="1:34">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row>
    <row r="150" spans="1:34" ht="15.75">
      <c r="A150" s="27" t="s">
        <v>72</v>
      </c>
    </row>
    <row r="151" spans="1:34">
      <c r="A151" s="28" t="s">
        <v>73</v>
      </c>
    </row>
    <row r="152" spans="1:34">
      <c r="A152" s="28" t="s">
        <v>74</v>
      </c>
    </row>
    <row r="153" spans="1:34">
      <c r="A153" s="28" t="s">
        <v>75</v>
      </c>
    </row>
    <row r="154" spans="1:34">
      <c r="A154" s="28" t="s">
        <v>76</v>
      </c>
    </row>
    <row r="155" spans="1:34">
      <c r="A155" s="28" t="s">
        <v>77</v>
      </c>
    </row>
    <row r="156" spans="1:34">
      <c r="A156" s="28" t="s">
        <v>78</v>
      </c>
    </row>
    <row r="157" spans="1:34">
      <c r="A157" s="28" t="s">
        <v>79</v>
      </c>
    </row>
    <row r="158" spans="1:34">
      <c r="A158" s="28" t="s">
        <v>80</v>
      </c>
    </row>
    <row r="159" spans="1:34">
      <c r="A159" s="28" t="s">
        <v>81</v>
      </c>
    </row>
    <row r="160" spans="1:34">
      <c r="A160" s="28" t="s">
        <v>82</v>
      </c>
    </row>
    <row r="161" spans="1:1">
      <c r="A161" s="28" t="s">
        <v>83</v>
      </c>
    </row>
    <row r="162" spans="1:1">
      <c r="A162" s="28" t="s">
        <v>84</v>
      </c>
    </row>
    <row r="163" spans="1:1">
      <c r="A163" s="28" t="s">
        <v>85</v>
      </c>
    </row>
    <row r="164" spans="1:1">
      <c r="A164" s="28" t="s">
        <v>86</v>
      </c>
    </row>
    <row r="165" spans="1:1">
      <c r="A165" s="28" t="s">
        <v>87</v>
      </c>
    </row>
    <row r="166" spans="1:1">
      <c r="A166" s="28" t="s">
        <v>88</v>
      </c>
    </row>
    <row r="167" spans="1:1">
      <c r="A167" s="28" t="s">
        <v>89</v>
      </c>
    </row>
    <row r="168" spans="1:1">
      <c r="A168" s="28" t="s">
        <v>90</v>
      </c>
    </row>
    <row r="169" spans="1:1">
      <c r="A169" s="28" t="s">
        <v>91</v>
      </c>
    </row>
    <row r="170" spans="1:1">
      <c r="A170" s="28" t="s">
        <v>92</v>
      </c>
    </row>
    <row r="171" spans="1:1">
      <c r="A171" s="28" t="s">
        <v>93</v>
      </c>
    </row>
    <row r="172" spans="1:1">
      <c r="A172" s="28" t="s">
        <v>94</v>
      </c>
    </row>
    <row r="173" spans="1:1">
      <c r="A173" s="28" t="s">
        <v>95</v>
      </c>
    </row>
    <row r="174" spans="1:1">
      <c r="A174" s="28" t="s">
        <v>96</v>
      </c>
    </row>
    <row r="175" spans="1:1">
      <c r="A175" s="28" t="s">
        <v>97</v>
      </c>
    </row>
    <row r="176" spans="1:1">
      <c r="A176" s="28" t="s">
        <v>98</v>
      </c>
    </row>
    <row r="177" spans="1:1">
      <c r="A177" s="28" t="s">
        <v>99</v>
      </c>
    </row>
    <row r="178" spans="1:1">
      <c r="A178" s="28" t="s">
        <v>100</v>
      </c>
    </row>
    <row r="179" spans="1:1">
      <c r="A179" s="28" t="s">
        <v>101</v>
      </c>
    </row>
    <row r="180" spans="1:1">
      <c r="A180" s="28" t="s">
        <v>102</v>
      </c>
    </row>
    <row r="181" spans="1:1">
      <c r="A181" s="28" t="s">
        <v>103</v>
      </c>
    </row>
    <row r="182" spans="1:1">
      <c r="A182" s="28" t="s">
        <v>104</v>
      </c>
    </row>
    <row r="183" spans="1:1">
      <c r="A183" s="28" t="s">
        <v>105</v>
      </c>
    </row>
    <row r="184" spans="1:1">
      <c r="A184" s="28" t="s">
        <v>106</v>
      </c>
    </row>
    <row r="185" spans="1:1">
      <c r="A185" s="28" t="s">
        <v>107</v>
      </c>
    </row>
    <row r="186" spans="1:1">
      <c r="A186" s="28" t="s">
        <v>108</v>
      </c>
    </row>
    <row r="187" spans="1:1">
      <c r="A187" s="28" t="s">
        <v>109</v>
      </c>
    </row>
    <row r="188" spans="1:1">
      <c r="A188" s="28" t="s">
        <v>110</v>
      </c>
    </row>
    <row r="189" spans="1:1">
      <c r="A189" s="28" t="s">
        <v>111</v>
      </c>
    </row>
    <row r="190" spans="1:1">
      <c r="A190" s="28" t="s">
        <v>112</v>
      </c>
    </row>
    <row r="191" spans="1:1">
      <c r="A191" s="28" t="s">
        <v>113</v>
      </c>
    </row>
    <row r="192" spans="1:1">
      <c r="A192" s="28" t="s">
        <v>114</v>
      </c>
    </row>
    <row r="193" spans="1:1">
      <c r="A193" s="28" t="s">
        <v>115</v>
      </c>
    </row>
    <row r="194" spans="1:1">
      <c r="A194" s="28" t="s">
        <v>116</v>
      </c>
    </row>
    <row r="195" spans="1:1">
      <c r="A195" s="28" t="s">
        <v>117</v>
      </c>
    </row>
    <row r="196" spans="1:1">
      <c r="A196" s="28" t="s">
        <v>118</v>
      </c>
    </row>
    <row r="197" spans="1:1">
      <c r="A197" s="28" t="s">
        <v>119</v>
      </c>
    </row>
  </sheetData>
  <conditionalFormatting sqref="A5:A148">
    <cfRule type="expression" dxfId="15" priority="4">
      <formula>IF(A5&lt;&gt;A4,TRUE,FALSE)</formula>
    </cfRule>
  </conditionalFormatting>
  <conditionalFormatting sqref="B5:B148">
    <cfRule type="expression" dxfId="14" priority="3">
      <formula>IF(OR(B5&lt;&gt;B4,A5&lt;&gt;A4),TRUE,FALSE)</formula>
    </cfRule>
  </conditionalFormatting>
  <conditionalFormatting sqref="C4">
    <cfRule type="expression" dxfId="13" priority="2">
      <formula>IF(OR(C4&lt;&gt;C3,A4&lt;&gt;A3),TRUE,FALSE)</formula>
    </cfRule>
  </conditionalFormatting>
  <conditionalFormatting sqref="C5:C148">
    <cfRule type="expression" dxfId="12" priority="1">
      <formula>IF(OR(C5&lt;&gt;C4,B5&lt;&gt;B4,A5&lt;&gt;A4),TRUE,FALSE)</formula>
    </cfRule>
  </conditionalFormatting>
  <pageMargins left="0.39370078740157483" right="0.39370078740157483" top="0.39370078740157483" bottom="0.39370078740157483" header="0.39370078740157483" footer="0.39370078740157483"/>
  <pageSetup orientation="portrait" horizontalDpi="4294967292" verticalDpi="429496729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P74"/>
  <sheetViews>
    <sheetView showGridLines="0" zoomScaleNormal="100" workbookViewId="0"/>
  </sheetViews>
  <sheetFormatPr defaultColWidth="9" defaultRowHeight="15"/>
  <cols>
    <col min="1" max="1" width="33.5703125" style="4" customWidth="1"/>
    <col min="2" max="2" width="50.5703125" style="4" customWidth="1"/>
    <col min="3" max="3" width="10.5703125" style="4" customWidth="1"/>
    <col min="4" max="4" width="14" style="4" bestFit="1" customWidth="1"/>
    <col min="5" max="5" width="15.5703125" style="4" customWidth="1"/>
    <col min="6" max="16" width="10.5703125" style="4" customWidth="1"/>
    <col min="17" max="205" width="10.7109375" style="4" customWidth="1"/>
    <col min="206" max="16384" width="9" style="4"/>
  </cols>
  <sheetData>
    <row r="1" spans="1:16" ht="153" customHeight="1">
      <c r="A1" s="1"/>
      <c r="B1" s="2"/>
      <c r="C1" s="3"/>
      <c r="D1" s="2"/>
      <c r="E1" s="2"/>
      <c r="F1" s="2"/>
      <c r="G1" s="2"/>
      <c r="H1" s="2"/>
      <c r="I1" s="2"/>
      <c r="J1" s="2"/>
      <c r="K1" s="2"/>
      <c r="L1" s="2"/>
      <c r="M1" s="2"/>
      <c r="N1" s="2"/>
      <c r="O1" s="2"/>
      <c r="P1" s="2"/>
    </row>
    <row r="2" spans="1:16" ht="15.75">
      <c r="A2" s="5" t="s">
        <v>868</v>
      </c>
      <c r="B2" s="6"/>
      <c r="C2" s="7"/>
      <c r="D2" s="6"/>
      <c r="E2" s="6"/>
      <c r="F2" s="8" t="s">
        <v>123</v>
      </c>
      <c r="G2" s="8" t="s">
        <v>3</v>
      </c>
      <c r="H2" s="9" t="s">
        <v>5</v>
      </c>
      <c r="I2" s="8" t="s">
        <v>7</v>
      </c>
      <c r="J2" s="9" t="s">
        <v>8</v>
      </c>
      <c r="K2" s="8" t="s">
        <v>124</v>
      </c>
      <c r="L2" s="9" t="s">
        <v>125</v>
      </c>
      <c r="M2" s="8" t="s">
        <v>126</v>
      </c>
      <c r="N2" s="9" t="s">
        <v>127</v>
      </c>
      <c r="O2" s="8" t="s">
        <v>128</v>
      </c>
      <c r="P2" s="9" t="s">
        <v>129</v>
      </c>
    </row>
    <row r="3" spans="1:16">
      <c r="A3" s="10" t="s">
        <v>868</v>
      </c>
      <c r="B3" s="11"/>
      <c r="C3" s="11"/>
      <c r="D3" s="12"/>
      <c r="E3" s="12"/>
      <c r="F3" s="13"/>
      <c r="G3" s="13"/>
      <c r="H3" s="13"/>
      <c r="I3" s="13"/>
      <c r="J3" s="13"/>
      <c r="K3" s="13"/>
      <c r="L3" s="13"/>
      <c r="M3" s="13"/>
      <c r="N3" s="13"/>
      <c r="O3" s="13"/>
      <c r="P3" s="13"/>
    </row>
    <row r="4" spans="1:16" ht="25.5">
      <c r="A4" s="14" t="s">
        <v>144</v>
      </c>
      <c r="B4" s="15" t="s">
        <v>869</v>
      </c>
      <c r="C4" s="16" t="s">
        <v>11</v>
      </c>
      <c r="D4" s="17" t="s">
        <v>147</v>
      </c>
      <c r="E4" s="17" t="s">
        <v>13</v>
      </c>
      <c r="F4" s="18" t="s">
        <v>870</v>
      </c>
      <c r="G4" s="18"/>
      <c r="H4" s="18"/>
      <c r="I4" s="18"/>
      <c r="J4" s="18"/>
      <c r="K4" s="18"/>
      <c r="L4" s="18"/>
      <c r="M4" s="18"/>
      <c r="N4" s="18"/>
      <c r="O4" s="18"/>
      <c r="P4" s="18"/>
    </row>
    <row r="5" spans="1:16" ht="25.5">
      <c r="A5" s="10" t="s">
        <v>144</v>
      </c>
      <c r="B5" s="19" t="s">
        <v>869</v>
      </c>
      <c r="C5" s="20" t="s">
        <v>11</v>
      </c>
      <c r="D5" s="21" t="s">
        <v>12</v>
      </c>
      <c r="E5" s="21" t="s">
        <v>13</v>
      </c>
      <c r="F5" s="22"/>
      <c r="G5" s="22"/>
      <c r="H5" s="22" t="s">
        <v>871</v>
      </c>
      <c r="I5" s="22"/>
      <c r="J5" s="22"/>
      <c r="K5" s="22"/>
      <c r="L5" s="22"/>
      <c r="M5" s="22"/>
      <c r="N5" s="22"/>
      <c r="O5" s="22"/>
      <c r="P5" s="22"/>
    </row>
    <row r="6" spans="1:16" ht="25.5">
      <c r="A6" s="10" t="s">
        <v>144</v>
      </c>
      <c r="B6" s="19" t="s">
        <v>872</v>
      </c>
      <c r="C6" s="20" t="s">
        <v>11</v>
      </c>
      <c r="D6" s="21" t="s">
        <v>147</v>
      </c>
      <c r="E6" s="21" t="s">
        <v>13</v>
      </c>
      <c r="F6" s="22" t="s">
        <v>873</v>
      </c>
      <c r="G6" s="22"/>
      <c r="H6" s="22"/>
      <c r="I6" s="22"/>
      <c r="J6" s="22"/>
      <c r="K6" s="22"/>
      <c r="L6" s="22"/>
      <c r="M6" s="22"/>
      <c r="N6" s="22"/>
      <c r="O6" s="22"/>
      <c r="P6" s="22"/>
    </row>
    <row r="7" spans="1:16" ht="25.5">
      <c r="A7" s="10" t="s">
        <v>144</v>
      </c>
      <c r="B7" s="19" t="s">
        <v>872</v>
      </c>
      <c r="C7" s="20" t="s">
        <v>11</v>
      </c>
      <c r="D7" s="21" t="s">
        <v>12</v>
      </c>
      <c r="E7" s="21" t="s">
        <v>13</v>
      </c>
      <c r="F7" s="22"/>
      <c r="G7" s="22"/>
      <c r="H7" s="22" t="s">
        <v>874</v>
      </c>
      <c r="I7" s="22"/>
      <c r="J7" s="22"/>
      <c r="K7" s="22"/>
      <c r="L7" s="22"/>
      <c r="M7" s="22"/>
      <c r="N7" s="22"/>
      <c r="O7" s="22"/>
      <c r="P7" s="22"/>
    </row>
    <row r="8" spans="1:16" ht="38.25">
      <c r="A8" s="10" t="s">
        <v>154</v>
      </c>
      <c r="B8" s="19" t="s">
        <v>875</v>
      </c>
      <c r="C8" s="20" t="s">
        <v>11</v>
      </c>
      <c r="D8" s="21" t="s">
        <v>876</v>
      </c>
      <c r="E8" s="21" t="s">
        <v>13</v>
      </c>
      <c r="F8" s="22"/>
      <c r="G8" s="22"/>
      <c r="H8" s="22"/>
      <c r="I8" s="22"/>
      <c r="J8" s="22"/>
      <c r="K8" s="22"/>
      <c r="L8" s="22"/>
      <c r="M8" s="22"/>
      <c r="N8" s="22" t="s">
        <v>877</v>
      </c>
      <c r="O8" s="22"/>
      <c r="P8" s="22"/>
    </row>
    <row r="9" spans="1:16" ht="45">
      <c r="A9" s="10" t="s">
        <v>154</v>
      </c>
      <c r="B9" s="19" t="s">
        <v>875</v>
      </c>
      <c r="C9" s="20" t="s">
        <v>11</v>
      </c>
      <c r="D9" s="21" t="s">
        <v>878</v>
      </c>
      <c r="E9" s="21" t="s">
        <v>13</v>
      </c>
      <c r="F9" s="22"/>
      <c r="G9" s="22"/>
      <c r="H9" s="22"/>
      <c r="I9" s="22"/>
      <c r="J9" s="22"/>
      <c r="K9" s="22"/>
      <c r="L9" s="22"/>
      <c r="M9" s="22"/>
      <c r="N9" s="22" t="s">
        <v>879</v>
      </c>
      <c r="O9" s="22"/>
      <c r="P9" s="22"/>
    </row>
    <row r="10" spans="1:16" ht="45">
      <c r="A10" s="10" t="s">
        <v>154</v>
      </c>
      <c r="B10" s="19" t="s">
        <v>875</v>
      </c>
      <c r="C10" s="20" t="s">
        <v>11</v>
      </c>
      <c r="D10" s="21" t="s">
        <v>880</v>
      </c>
      <c r="E10" s="21" t="s">
        <v>13</v>
      </c>
      <c r="F10" s="22"/>
      <c r="G10" s="22"/>
      <c r="H10" s="22"/>
      <c r="I10" s="22"/>
      <c r="J10" s="22"/>
      <c r="K10" s="22"/>
      <c r="L10" s="22"/>
      <c r="M10" s="22"/>
      <c r="N10" s="22" t="s">
        <v>881</v>
      </c>
      <c r="O10" s="22"/>
      <c r="P10" s="22"/>
    </row>
    <row r="11" spans="1:16" ht="25.5">
      <c r="A11" s="10" t="s">
        <v>154</v>
      </c>
      <c r="B11" s="19" t="s">
        <v>882</v>
      </c>
      <c r="C11" s="20" t="s">
        <v>11</v>
      </c>
      <c r="D11" s="21" t="s">
        <v>12</v>
      </c>
      <c r="E11" s="21" t="s">
        <v>13</v>
      </c>
      <c r="F11" s="22"/>
      <c r="G11" s="22"/>
      <c r="H11" s="22"/>
      <c r="I11" s="22" t="s">
        <v>883</v>
      </c>
      <c r="J11" s="22"/>
      <c r="K11" s="22"/>
      <c r="L11" s="22"/>
      <c r="M11" s="22" t="s">
        <v>884</v>
      </c>
      <c r="N11" s="22"/>
      <c r="O11" s="22"/>
      <c r="P11" s="22"/>
    </row>
    <row r="12" spans="1:16" ht="25.5">
      <c r="A12" s="10" t="s">
        <v>154</v>
      </c>
      <c r="B12" s="19" t="s">
        <v>885</v>
      </c>
      <c r="C12" s="20" t="s">
        <v>11</v>
      </c>
      <c r="D12" s="21" t="s">
        <v>886</v>
      </c>
      <c r="E12" s="21" t="s">
        <v>13</v>
      </c>
      <c r="F12" s="22"/>
      <c r="G12" s="22"/>
      <c r="H12" s="22"/>
      <c r="I12" s="22"/>
      <c r="J12" s="22"/>
      <c r="K12" s="22"/>
      <c r="L12" s="22"/>
      <c r="M12" s="22" t="s">
        <v>887</v>
      </c>
      <c r="N12" s="22"/>
      <c r="O12" s="22"/>
      <c r="P12" s="22"/>
    </row>
    <row r="13" spans="1:16" ht="33.75">
      <c r="A13" s="10" t="s">
        <v>154</v>
      </c>
      <c r="B13" s="19" t="s">
        <v>885</v>
      </c>
      <c r="C13" s="20" t="s">
        <v>11</v>
      </c>
      <c r="D13" s="21" t="s">
        <v>888</v>
      </c>
      <c r="E13" s="21" t="s">
        <v>13</v>
      </c>
      <c r="F13" s="22"/>
      <c r="G13" s="22"/>
      <c r="H13" s="22"/>
      <c r="I13" s="22"/>
      <c r="J13" s="22"/>
      <c r="K13" s="22"/>
      <c r="L13" s="22"/>
      <c r="M13" s="22" t="s">
        <v>889</v>
      </c>
      <c r="N13" s="22"/>
      <c r="O13" s="22"/>
      <c r="P13" s="22"/>
    </row>
    <row r="14" spans="1:16" ht="25.5">
      <c r="A14" s="10" t="s">
        <v>154</v>
      </c>
      <c r="B14" s="19" t="s">
        <v>890</v>
      </c>
      <c r="C14" s="20" t="s">
        <v>11</v>
      </c>
      <c r="D14" s="21" t="s">
        <v>891</v>
      </c>
      <c r="E14" s="21" t="s">
        <v>13</v>
      </c>
      <c r="F14" s="22"/>
      <c r="G14" s="22"/>
      <c r="H14" s="22"/>
      <c r="I14" s="22" t="s">
        <v>892</v>
      </c>
      <c r="J14" s="22" t="s">
        <v>893</v>
      </c>
      <c r="K14" s="22" t="s">
        <v>894</v>
      </c>
      <c r="L14" s="22" t="s">
        <v>892</v>
      </c>
      <c r="M14" s="22" t="s">
        <v>895</v>
      </c>
      <c r="N14" s="22" t="s">
        <v>896</v>
      </c>
      <c r="O14" s="22" t="s">
        <v>897</v>
      </c>
      <c r="P14" s="22" t="s">
        <v>898</v>
      </c>
    </row>
    <row r="15" spans="1:16" ht="33.75">
      <c r="A15" s="10" t="s">
        <v>154</v>
      </c>
      <c r="B15" s="19" t="s">
        <v>890</v>
      </c>
      <c r="C15" s="20" t="s">
        <v>11</v>
      </c>
      <c r="D15" s="21" t="s">
        <v>899</v>
      </c>
      <c r="E15" s="21" t="s">
        <v>13</v>
      </c>
      <c r="F15" s="22"/>
      <c r="G15" s="22"/>
      <c r="H15" s="22"/>
      <c r="I15" s="22" t="s">
        <v>489</v>
      </c>
      <c r="J15" s="22" t="s">
        <v>900</v>
      </c>
      <c r="K15" s="22" t="s">
        <v>901</v>
      </c>
      <c r="L15" s="22" t="s">
        <v>897</v>
      </c>
      <c r="M15" s="22" t="s">
        <v>901</v>
      </c>
      <c r="N15" s="22" t="s">
        <v>902</v>
      </c>
      <c r="O15" s="22" t="s">
        <v>903</v>
      </c>
      <c r="P15" s="22" t="s">
        <v>893</v>
      </c>
    </row>
    <row r="16" spans="1:16" ht="25.5">
      <c r="A16" s="10" t="s">
        <v>154</v>
      </c>
      <c r="B16" s="19" t="s">
        <v>890</v>
      </c>
      <c r="C16" s="20" t="s">
        <v>11</v>
      </c>
      <c r="D16" s="21" t="s">
        <v>12</v>
      </c>
      <c r="E16" s="21" t="s">
        <v>13</v>
      </c>
      <c r="F16" s="22"/>
      <c r="G16" s="22" t="s">
        <v>904</v>
      </c>
      <c r="H16" s="22" t="s">
        <v>905</v>
      </c>
      <c r="I16" s="22"/>
      <c r="J16" s="22"/>
      <c r="K16" s="22"/>
      <c r="L16" s="22"/>
      <c r="M16" s="22"/>
      <c r="N16" s="22"/>
      <c r="O16" s="22"/>
      <c r="P16" s="22"/>
    </row>
    <row r="17" spans="1:16" ht="25.5">
      <c r="A17" s="10" t="s">
        <v>154</v>
      </c>
      <c r="B17" s="19" t="s">
        <v>906</v>
      </c>
      <c r="C17" s="20" t="s">
        <v>11</v>
      </c>
      <c r="D17" s="21" t="s">
        <v>12</v>
      </c>
      <c r="E17" s="21" t="s">
        <v>13</v>
      </c>
      <c r="F17" s="22"/>
      <c r="G17" s="22" t="s">
        <v>907</v>
      </c>
      <c r="H17" s="22" t="s">
        <v>908</v>
      </c>
      <c r="I17" s="22"/>
      <c r="J17" s="22"/>
      <c r="K17" s="22"/>
      <c r="L17" s="22"/>
      <c r="M17" s="22"/>
      <c r="N17" s="22"/>
      <c r="O17" s="22"/>
      <c r="P17" s="22"/>
    </row>
    <row r="18" spans="1:16" ht="25.5">
      <c r="A18" s="10" t="s">
        <v>178</v>
      </c>
      <c r="B18" s="19" t="s">
        <v>909</v>
      </c>
      <c r="C18" s="20" t="s">
        <v>11</v>
      </c>
      <c r="D18" s="21" t="s">
        <v>910</v>
      </c>
      <c r="E18" s="21" t="s">
        <v>13</v>
      </c>
      <c r="F18" s="22"/>
      <c r="G18" s="22"/>
      <c r="H18" s="22"/>
      <c r="I18" s="22"/>
      <c r="J18" s="22"/>
      <c r="K18" s="22"/>
      <c r="L18" s="22"/>
      <c r="M18" s="22" t="s">
        <v>911</v>
      </c>
      <c r="N18" s="22"/>
      <c r="O18" s="22"/>
      <c r="P18" s="22"/>
    </row>
    <row r="19" spans="1:16" ht="25.5">
      <c r="A19" s="10" t="s">
        <v>178</v>
      </c>
      <c r="B19" s="19" t="s">
        <v>909</v>
      </c>
      <c r="C19" s="20" t="s">
        <v>11</v>
      </c>
      <c r="D19" s="21" t="s">
        <v>912</v>
      </c>
      <c r="E19" s="21" t="s">
        <v>13</v>
      </c>
      <c r="F19" s="22"/>
      <c r="G19" s="22"/>
      <c r="H19" s="22"/>
      <c r="I19" s="22"/>
      <c r="J19" s="22"/>
      <c r="K19" s="22"/>
      <c r="L19" s="22"/>
      <c r="M19" s="22" t="s">
        <v>913</v>
      </c>
      <c r="N19" s="22"/>
      <c r="O19" s="22"/>
      <c r="P19" s="22"/>
    </row>
    <row r="20" spans="1:16" ht="38.25">
      <c r="A20" s="10" t="s">
        <v>192</v>
      </c>
      <c r="B20" s="19" t="s">
        <v>914</v>
      </c>
      <c r="C20" s="20" t="s">
        <v>11</v>
      </c>
      <c r="D20" s="21" t="s">
        <v>41</v>
      </c>
      <c r="E20" s="21" t="s">
        <v>13</v>
      </c>
      <c r="F20" s="22"/>
      <c r="G20" s="22"/>
      <c r="H20" s="22"/>
      <c r="I20" s="22" t="s">
        <v>915</v>
      </c>
      <c r="J20" s="22"/>
      <c r="K20" s="22"/>
      <c r="L20" s="22"/>
      <c r="M20" s="22"/>
      <c r="N20" s="22"/>
      <c r="O20" s="22"/>
      <c r="P20" s="22"/>
    </row>
    <row r="21" spans="1:16" ht="25.5">
      <c r="A21" s="10" t="s">
        <v>192</v>
      </c>
      <c r="B21" s="19" t="s">
        <v>916</v>
      </c>
      <c r="C21" s="20" t="s">
        <v>11</v>
      </c>
      <c r="D21" s="21" t="s">
        <v>12</v>
      </c>
      <c r="E21" s="21" t="s">
        <v>13</v>
      </c>
      <c r="F21" s="22"/>
      <c r="G21" s="22"/>
      <c r="H21" s="22" t="s">
        <v>917</v>
      </c>
      <c r="I21" s="22"/>
      <c r="J21" s="22"/>
      <c r="K21" s="22"/>
      <c r="L21" s="22"/>
      <c r="M21" s="22"/>
      <c r="N21" s="22"/>
      <c r="O21" s="22"/>
      <c r="P21" s="22"/>
    </row>
    <row r="22" spans="1:16" ht="25.5">
      <c r="A22" s="10" t="s">
        <v>192</v>
      </c>
      <c r="B22" s="19" t="s">
        <v>918</v>
      </c>
      <c r="C22" s="20" t="s">
        <v>11</v>
      </c>
      <c r="D22" s="21" t="s">
        <v>12</v>
      </c>
      <c r="E22" s="21" t="s">
        <v>13</v>
      </c>
      <c r="F22" s="22"/>
      <c r="G22" s="22"/>
      <c r="H22" s="22" t="s">
        <v>919</v>
      </c>
      <c r="I22" s="22"/>
      <c r="J22" s="22"/>
      <c r="K22" s="22"/>
      <c r="L22" s="22"/>
      <c r="M22" s="22"/>
      <c r="N22" s="22"/>
      <c r="O22" s="22"/>
      <c r="P22" s="22"/>
    </row>
    <row r="23" spans="1:16" ht="38.25">
      <c r="A23" s="10" t="s">
        <v>647</v>
      </c>
      <c r="B23" s="19" t="s">
        <v>920</v>
      </c>
      <c r="C23" s="20" t="s">
        <v>11</v>
      </c>
      <c r="D23" s="21" t="s">
        <v>921</v>
      </c>
      <c r="E23" s="21" t="s">
        <v>13</v>
      </c>
      <c r="F23" s="22"/>
      <c r="G23" s="22"/>
      <c r="H23" s="22" t="s">
        <v>922</v>
      </c>
      <c r="I23" s="22"/>
      <c r="J23" s="22"/>
      <c r="K23" s="22"/>
      <c r="L23" s="22"/>
      <c r="M23" s="22"/>
      <c r="N23" s="22"/>
      <c r="O23" s="22"/>
      <c r="P23" s="22"/>
    </row>
    <row r="24" spans="1:16" ht="25.5">
      <c r="A24" s="10" t="s">
        <v>647</v>
      </c>
      <c r="B24" s="19" t="s">
        <v>923</v>
      </c>
      <c r="C24" s="20" t="s">
        <v>11</v>
      </c>
      <c r="D24" s="21" t="s">
        <v>12</v>
      </c>
      <c r="E24" s="21" t="s">
        <v>13</v>
      </c>
      <c r="F24" s="22"/>
      <c r="G24" s="22"/>
      <c r="H24" s="22"/>
      <c r="I24" s="22"/>
      <c r="J24" s="22" t="s">
        <v>924</v>
      </c>
      <c r="K24" s="22"/>
      <c r="L24" s="22"/>
      <c r="M24" s="22"/>
      <c r="N24" s="22"/>
      <c r="O24" s="22"/>
      <c r="P24" s="22"/>
    </row>
    <row r="25" spans="1:16" ht="25.5">
      <c r="A25" s="10" t="s">
        <v>647</v>
      </c>
      <c r="B25" s="19" t="s">
        <v>925</v>
      </c>
      <c r="C25" s="23" t="s">
        <v>11</v>
      </c>
      <c r="D25" s="24" t="s">
        <v>926</v>
      </c>
      <c r="E25" s="24" t="s">
        <v>13</v>
      </c>
      <c r="F25" s="25"/>
      <c r="G25" s="25"/>
      <c r="H25" s="25"/>
      <c r="I25" s="25"/>
      <c r="J25" s="25" t="s">
        <v>927</v>
      </c>
      <c r="K25" s="25"/>
      <c r="L25" s="25"/>
      <c r="M25" s="25"/>
      <c r="N25" s="25"/>
      <c r="O25" s="25"/>
      <c r="P25" s="25"/>
    </row>
    <row r="26" spans="1:16">
      <c r="A26" s="26"/>
      <c r="B26" s="26"/>
      <c r="C26" s="26"/>
      <c r="D26" s="26"/>
      <c r="E26" s="26"/>
      <c r="F26" s="26"/>
      <c r="G26" s="26"/>
      <c r="H26" s="26"/>
      <c r="I26" s="26"/>
      <c r="J26" s="26"/>
      <c r="K26" s="26"/>
      <c r="L26" s="26"/>
      <c r="M26" s="26"/>
      <c r="N26" s="26"/>
      <c r="O26" s="26"/>
      <c r="P26" s="26"/>
    </row>
    <row r="27" spans="1:16" ht="15.75">
      <c r="A27" s="27" t="s">
        <v>72</v>
      </c>
    </row>
    <row r="28" spans="1:16">
      <c r="A28" s="28" t="s">
        <v>73</v>
      </c>
    </row>
    <row r="29" spans="1:16">
      <c r="A29" s="28" t="s">
        <v>74</v>
      </c>
    </row>
    <row r="30" spans="1:16">
      <c r="A30" s="28" t="s">
        <v>75</v>
      </c>
    </row>
    <row r="31" spans="1:16">
      <c r="A31" s="28" t="s">
        <v>76</v>
      </c>
    </row>
    <row r="32" spans="1:16">
      <c r="A32" s="28" t="s">
        <v>77</v>
      </c>
    </row>
    <row r="33" spans="1:1">
      <c r="A33" s="28" t="s">
        <v>78</v>
      </c>
    </row>
    <row r="34" spans="1:1">
      <c r="A34" s="28" t="s">
        <v>79</v>
      </c>
    </row>
    <row r="35" spans="1:1">
      <c r="A35" s="28" t="s">
        <v>80</v>
      </c>
    </row>
    <row r="36" spans="1:1">
      <c r="A36" s="28" t="s">
        <v>81</v>
      </c>
    </row>
    <row r="37" spans="1:1">
      <c r="A37" s="28" t="s">
        <v>82</v>
      </c>
    </row>
    <row r="38" spans="1:1">
      <c r="A38" s="28" t="s">
        <v>83</v>
      </c>
    </row>
    <row r="39" spans="1:1">
      <c r="A39" s="28" t="s">
        <v>84</v>
      </c>
    </row>
    <row r="40" spans="1:1">
      <c r="A40" s="28" t="s">
        <v>85</v>
      </c>
    </row>
    <row r="41" spans="1:1">
      <c r="A41" s="28" t="s">
        <v>86</v>
      </c>
    </row>
    <row r="42" spans="1:1">
      <c r="A42" s="28" t="s">
        <v>87</v>
      </c>
    </row>
    <row r="43" spans="1:1">
      <c r="A43" s="28" t="s">
        <v>88</v>
      </c>
    </row>
    <row r="44" spans="1:1">
      <c r="A44" s="28" t="s">
        <v>89</v>
      </c>
    </row>
    <row r="45" spans="1:1">
      <c r="A45" s="28" t="s">
        <v>90</v>
      </c>
    </row>
    <row r="46" spans="1:1">
      <c r="A46" s="28" t="s">
        <v>91</v>
      </c>
    </row>
    <row r="47" spans="1:1">
      <c r="A47" s="28" t="s">
        <v>92</v>
      </c>
    </row>
    <row r="48" spans="1:1">
      <c r="A48" s="28" t="s">
        <v>93</v>
      </c>
    </row>
    <row r="49" spans="1:1">
      <c r="A49" s="28" t="s">
        <v>94</v>
      </c>
    </row>
    <row r="50" spans="1:1">
      <c r="A50" s="28" t="s">
        <v>95</v>
      </c>
    </row>
    <row r="51" spans="1:1">
      <c r="A51" s="28" t="s">
        <v>96</v>
      </c>
    </row>
    <row r="52" spans="1:1">
      <c r="A52" s="28" t="s">
        <v>97</v>
      </c>
    </row>
    <row r="53" spans="1:1">
      <c r="A53" s="28" t="s">
        <v>98</v>
      </c>
    </row>
    <row r="54" spans="1:1">
      <c r="A54" s="28" t="s">
        <v>99</v>
      </c>
    </row>
    <row r="55" spans="1:1">
      <c r="A55" s="28" t="s">
        <v>100</v>
      </c>
    </row>
    <row r="56" spans="1:1">
      <c r="A56" s="28" t="s">
        <v>101</v>
      </c>
    </row>
    <row r="57" spans="1:1">
      <c r="A57" s="28" t="s">
        <v>102</v>
      </c>
    </row>
    <row r="58" spans="1:1">
      <c r="A58" s="28" t="s">
        <v>103</v>
      </c>
    </row>
    <row r="59" spans="1:1">
      <c r="A59" s="28" t="s">
        <v>104</v>
      </c>
    </row>
    <row r="60" spans="1:1">
      <c r="A60" s="28" t="s">
        <v>105</v>
      </c>
    </row>
    <row r="61" spans="1:1">
      <c r="A61" s="28" t="s">
        <v>106</v>
      </c>
    </row>
    <row r="62" spans="1:1">
      <c r="A62" s="28" t="s">
        <v>107</v>
      </c>
    </row>
    <row r="63" spans="1:1">
      <c r="A63" s="28" t="s">
        <v>108</v>
      </c>
    </row>
    <row r="64" spans="1:1">
      <c r="A64" s="28" t="s">
        <v>109</v>
      </c>
    </row>
    <row r="65" spans="1:1">
      <c r="A65" s="28" t="s">
        <v>110</v>
      </c>
    </row>
    <row r="66" spans="1:1">
      <c r="A66" s="28" t="s">
        <v>111</v>
      </c>
    </row>
    <row r="67" spans="1:1">
      <c r="A67" s="28" t="s">
        <v>112</v>
      </c>
    </row>
    <row r="68" spans="1:1">
      <c r="A68" s="28" t="s">
        <v>113</v>
      </c>
    </row>
    <row r="69" spans="1:1">
      <c r="A69" s="28" t="s">
        <v>114</v>
      </c>
    </row>
    <row r="70" spans="1:1">
      <c r="A70" s="28" t="s">
        <v>115</v>
      </c>
    </row>
    <row r="71" spans="1:1">
      <c r="A71" s="28" t="s">
        <v>116</v>
      </c>
    </row>
    <row r="72" spans="1:1">
      <c r="A72" s="28" t="s">
        <v>117</v>
      </c>
    </row>
    <row r="73" spans="1:1">
      <c r="A73" s="28" t="s">
        <v>118</v>
      </c>
    </row>
    <row r="74" spans="1:1">
      <c r="A74" s="28" t="s">
        <v>119</v>
      </c>
    </row>
  </sheetData>
  <conditionalFormatting sqref="A5:A25">
    <cfRule type="expression" dxfId="11" priority="4">
      <formula>IF(A5&lt;&gt;A4,TRUE,FALSE)</formula>
    </cfRule>
  </conditionalFormatting>
  <conditionalFormatting sqref="B5:B25">
    <cfRule type="expression" dxfId="10" priority="3">
      <formula>IF(OR(B5&lt;&gt;B4,A5&lt;&gt;A4),TRUE,FALSE)</formula>
    </cfRule>
  </conditionalFormatting>
  <conditionalFormatting sqref="C4">
    <cfRule type="expression" dxfId="9" priority="2">
      <formula>IF(OR(C4&lt;&gt;C3,A4&lt;&gt;A3),TRUE,FALSE)</formula>
    </cfRule>
  </conditionalFormatting>
  <conditionalFormatting sqref="C5:C25">
    <cfRule type="expression" dxfId="8" priority="1">
      <formula>IF(OR(C5&lt;&gt;C4,B5&lt;&gt;B4,A5&lt;&gt;A4),TRUE,FALSE)</formula>
    </cfRule>
  </conditionalFormatting>
  <pageMargins left="0.39370078740157483" right="0.39370078740157483" top="0.39370078740157483" bottom="0.39370078740157483" header="0.39370078740157483" footer="0.39370078740157483"/>
  <pageSetup orientation="portrait" horizontalDpi="4294967292" verticalDpi="429496729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66"/>
  <sheetViews>
    <sheetView showGridLines="0" zoomScaleNormal="100" workbookViewId="0"/>
  </sheetViews>
  <sheetFormatPr defaultColWidth="9" defaultRowHeight="15"/>
  <cols>
    <col min="1" max="1" width="33.5703125" style="4" customWidth="1"/>
    <col min="2" max="2" width="50.5703125" style="4" customWidth="1"/>
    <col min="3" max="3" width="10.5703125" style="4" customWidth="1"/>
    <col min="4" max="4" width="14" style="4" bestFit="1" customWidth="1"/>
    <col min="5" max="5" width="15.5703125" style="4" customWidth="1"/>
    <col min="6" max="9" width="10.5703125" style="4" customWidth="1"/>
    <col min="10" max="205" width="10.7109375" style="4" customWidth="1"/>
    <col min="206" max="16384" width="9" style="4"/>
  </cols>
  <sheetData>
    <row r="1" spans="1:9" ht="153" customHeight="1">
      <c r="A1" s="1"/>
      <c r="B1" s="2"/>
      <c r="C1" s="3"/>
      <c r="D1" s="2"/>
      <c r="E1" s="2"/>
      <c r="F1" s="2"/>
      <c r="G1" s="2"/>
      <c r="H1" s="2"/>
      <c r="I1" s="2"/>
    </row>
    <row r="2" spans="1:9" ht="15.75">
      <c r="A2" s="5" t="s">
        <v>928</v>
      </c>
      <c r="B2" s="6"/>
      <c r="C2" s="7"/>
      <c r="D2" s="6"/>
      <c r="E2" s="6"/>
      <c r="F2" s="8" t="s">
        <v>7</v>
      </c>
      <c r="G2" s="8" t="s">
        <v>8</v>
      </c>
      <c r="H2" s="9" t="s">
        <v>126</v>
      </c>
      <c r="I2" s="8" t="s">
        <v>127</v>
      </c>
    </row>
    <row r="3" spans="1:9">
      <c r="A3" s="10" t="s">
        <v>928</v>
      </c>
      <c r="B3" s="11"/>
      <c r="C3" s="11"/>
      <c r="D3" s="12"/>
      <c r="E3" s="12"/>
      <c r="F3" s="13"/>
      <c r="G3" s="13"/>
      <c r="H3" s="13"/>
      <c r="I3" s="13"/>
    </row>
    <row r="4" spans="1:9">
      <c r="A4" s="14" t="s">
        <v>144</v>
      </c>
      <c r="B4" s="15" t="s">
        <v>929</v>
      </c>
      <c r="C4" s="16" t="s">
        <v>11</v>
      </c>
      <c r="D4" s="17" t="s">
        <v>930</v>
      </c>
      <c r="E4" s="17" t="s">
        <v>13</v>
      </c>
      <c r="F4" s="18"/>
      <c r="G4" s="18" t="s">
        <v>931</v>
      </c>
      <c r="H4" s="18"/>
      <c r="I4" s="18"/>
    </row>
    <row r="5" spans="1:9" ht="25.5">
      <c r="A5" s="10" t="s">
        <v>154</v>
      </c>
      <c r="B5" s="19" t="s">
        <v>932</v>
      </c>
      <c r="C5" s="20" t="s">
        <v>11</v>
      </c>
      <c r="D5" s="21" t="s">
        <v>58</v>
      </c>
      <c r="E5" s="21" t="s">
        <v>13</v>
      </c>
      <c r="F5" s="22"/>
      <c r="G5" s="22"/>
      <c r="H5" s="22" t="s">
        <v>933</v>
      </c>
      <c r="I5" s="22"/>
    </row>
    <row r="6" spans="1:9" ht="33.75">
      <c r="A6" s="10" t="s">
        <v>154</v>
      </c>
      <c r="B6" s="19" t="s">
        <v>934</v>
      </c>
      <c r="C6" s="20" t="s">
        <v>11</v>
      </c>
      <c r="D6" s="21" t="s">
        <v>876</v>
      </c>
      <c r="E6" s="21" t="s">
        <v>13</v>
      </c>
      <c r="F6" s="22"/>
      <c r="G6" s="22"/>
      <c r="H6" s="22"/>
      <c r="I6" s="22" t="s">
        <v>935</v>
      </c>
    </row>
    <row r="7" spans="1:9" ht="45">
      <c r="A7" s="10" t="s">
        <v>154</v>
      </c>
      <c r="B7" s="19" t="s">
        <v>934</v>
      </c>
      <c r="C7" s="20" t="s">
        <v>11</v>
      </c>
      <c r="D7" s="21" t="s">
        <v>878</v>
      </c>
      <c r="E7" s="21" t="s">
        <v>13</v>
      </c>
      <c r="F7" s="22"/>
      <c r="G7" s="22"/>
      <c r="H7" s="22"/>
      <c r="I7" s="22" t="s">
        <v>936</v>
      </c>
    </row>
    <row r="8" spans="1:9" ht="45">
      <c r="A8" s="10" t="s">
        <v>154</v>
      </c>
      <c r="B8" s="19" t="s">
        <v>934</v>
      </c>
      <c r="C8" s="20" t="s">
        <v>11</v>
      </c>
      <c r="D8" s="21" t="s">
        <v>880</v>
      </c>
      <c r="E8" s="21" t="s">
        <v>13</v>
      </c>
      <c r="F8" s="22"/>
      <c r="G8" s="22"/>
      <c r="H8" s="22"/>
      <c r="I8" s="22" t="s">
        <v>937</v>
      </c>
    </row>
    <row r="9" spans="1:9" ht="25.5">
      <c r="A9" s="10" t="s">
        <v>154</v>
      </c>
      <c r="B9" s="19" t="s">
        <v>938</v>
      </c>
      <c r="C9" s="20" t="s">
        <v>11</v>
      </c>
      <c r="D9" s="21" t="s">
        <v>939</v>
      </c>
      <c r="E9" s="21" t="s">
        <v>13</v>
      </c>
      <c r="F9" s="22"/>
      <c r="G9" s="22"/>
      <c r="H9" s="22"/>
      <c r="I9" s="22" t="s">
        <v>940</v>
      </c>
    </row>
    <row r="10" spans="1:9" ht="25.5">
      <c r="A10" s="10" t="s">
        <v>154</v>
      </c>
      <c r="B10" s="19" t="s">
        <v>938</v>
      </c>
      <c r="C10" s="20" t="s">
        <v>11</v>
      </c>
      <c r="D10" s="21" t="s">
        <v>12</v>
      </c>
      <c r="E10" s="21" t="s">
        <v>13</v>
      </c>
      <c r="F10" s="22"/>
      <c r="G10" s="22"/>
      <c r="H10" s="22"/>
      <c r="I10" s="22" t="s">
        <v>941</v>
      </c>
    </row>
    <row r="11" spans="1:9" ht="38.25">
      <c r="A11" s="10" t="s">
        <v>154</v>
      </c>
      <c r="B11" s="19" t="s">
        <v>942</v>
      </c>
      <c r="C11" s="20" t="s">
        <v>11</v>
      </c>
      <c r="D11" s="21" t="s">
        <v>876</v>
      </c>
      <c r="E11" s="21" t="s">
        <v>13</v>
      </c>
      <c r="F11" s="22"/>
      <c r="G11" s="22"/>
      <c r="H11" s="22"/>
      <c r="I11" s="22" t="s">
        <v>943</v>
      </c>
    </row>
    <row r="12" spans="1:9" ht="45">
      <c r="A12" s="10" t="s">
        <v>154</v>
      </c>
      <c r="B12" s="19" t="s">
        <v>942</v>
      </c>
      <c r="C12" s="20" t="s">
        <v>11</v>
      </c>
      <c r="D12" s="21" t="s">
        <v>878</v>
      </c>
      <c r="E12" s="21" t="s">
        <v>13</v>
      </c>
      <c r="F12" s="22"/>
      <c r="G12" s="22"/>
      <c r="H12" s="22"/>
      <c r="I12" s="22" t="s">
        <v>944</v>
      </c>
    </row>
    <row r="13" spans="1:9" ht="45">
      <c r="A13" s="10" t="s">
        <v>154</v>
      </c>
      <c r="B13" s="19" t="s">
        <v>942</v>
      </c>
      <c r="C13" s="20" t="s">
        <v>11</v>
      </c>
      <c r="D13" s="21" t="s">
        <v>880</v>
      </c>
      <c r="E13" s="21" t="s">
        <v>13</v>
      </c>
      <c r="F13" s="22"/>
      <c r="G13" s="22"/>
      <c r="H13" s="22"/>
      <c r="I13" s="22" t="s">
        <v>945</v>
      </c>
    </row>
    <row r="14" spans="1:9" ht="38.25">
      <c r="A14" s="10" t="s">
        <v>154</v>
      </c>
      <c r="B14" s="19" t="s">
        <v>946</v>
      </c>
      <c r="C14" s="20" t="s">
        <v>11</v>
      </c>
      <c r="D14" s="21" t="s">
        <v>876</v>
      </c>
      <c r="E14" s="21" t="s">
        <v>13</v>
      </c>
      <c r="F14" s="22"/>
      <c r="G14" s="22"/>
      <c r="H14" s="22"/>
      <c r="I14" s="22" t="s">
        <v>947</v>
      </c>
    </row>
    <row r="15" spans="1:9" ht="45">
      <c r="A15" s="10" t="s">
        <v>154</v>
      </c>
      <c r="B15" s="19" t="s">
        <v>946</v>
      </c>
      <c r="C15" s="20" t="s">
        <v>11</v>
      </c>
      <c r="D15" s="21" t="s">
        <v>878</v>
      </c>
      <c r="E15" s="21" t="s">
        <v>13</v>
      </c>
      <c r="F15" s="22"/>
      <c r="G15" s="22"/>
      <c r="H15" s="22"/>
      <c r="I15" s="22" t="s">
        <v>948</v>
      </c>
    </row>
    <row r="16" spans="1:9" ht="45">
      <c r="A16" s="10" t="s">
        <v>154</v>
      </c>
      <c r="B16" s="19" t="s">
        <v>946</v>
      </c>
      <c r="C16" s="20" t="s">
        <v>11</v>
      </c>
      <c r="D16" s="21" t="s">
        <v>880</v>
      </c>
      <c r="E16" s="21" t="s">
        <v>13</v>
      </c>
      <c r="F16" s="22"/>
      <c r="G16" s="22"/>
      <c r="H16" s="22"/>
      <c r="I16" s="22" t="s">
        <v>949</v>
      </c>
    </row>
    <row r="17" spans="1:9" ht="25.5">
      <c r="A17" s="10" t="s">
        <v>178</v>
      </c>
      <c r="B17" s="19" t="s">
        <v>950</v>
      </c>
      <c r="C17" s="23" t="s">
        <v>11</v>
      </c>
      <c r="D17" s="24" t="s">
        <v>58</v>
      </c>
      <c r="E17" s="24" t="s">
        <v>13</v>
      </c>
      <c r="F17" s="25" t="s">
        <v>951</v>
      </c>
      <c r="G17" s="25"/>
      <c r="H17" s="25"/>
      <c r="I17" s="25"/>
    </row>
    <row r="18" spans="1:9">
      <c r="A18" s="26"/>
      <c r="B18" s="26"/>
      <c r="C18" s="26"/>
      <c r="D18" s="26"/>
      <c r="E18" s="26"/>
      <c r="F18" s="26"/>
      <c r="G18" s="26"/>
      <c r="H18" s="26"/>
      <c r="I18" s="26"/>
    </row>
    <row r="19" spans="1:9" ht="15.75">
      <c r="A19" s="27" t="s">
        <v>72</v>
      </c>
    </row>
    <row r="20" spans="1:9">
      <c r="A20" s="28" t="s">
        <v>73</v>
      </c>
    </row>
    <row r="21" spans="1:9">
      <c r="A21" s="28" t="s">
        <v>74</v>
      </c>
    </row>
    <row r="22" spans="1:9">
      <c r="A22" s="28" t="s">
        <v>75</v>
      </c>
    </row>
    <row r="23" spans="1:9">
      <c r="A23" s="28" t="s">
        <v>76</v>
      </c>
    </row>
    <row r="24" spans="1:9">
      <c r="A24" s="28" t="s">
        <v>77</v>
      </c>
    </row>
    <row r="25" spans="1:9">
      <c r="A25" s="28" t="s">
        <v>78</v>
      </c>
    </row>
    <row r="26" spans="1:9">
      <c r="A26" s="28" t="s">
        <v>79</v>
      </c>
    </row>
    <row r="27" spans="1:9">
      <c r="A27" s="28" t="s">
        <v>80</v>
      </c>
    </row>
    <row r="28" spans="1:9">
      <c r="A28" s="28" t="s">
        <v>81</v>
      </c>
    </row>
    <row r="29" spans="1:9">
      <c r="A29" s="28" t="s">
        <v>82</v>
      </c>
    </row>
    <row r="30" spans="1:9">
      <c r="A30" s="28" t="s">
        <v>83</v>
      </c>
    </row>
    <row r="31" spans="1:9">
      <c r="A31" s="28" t="s">
        <v>84</v>
      </c>
    </row>
    <row r="32" spans="1:9">
      <c r="A32" s="28" t="s">
        <v>85</v>
      </c>
    </row>
    <row r="33" spans="1:1">
      <c r="A33" s="28" t="s">
        <v>86</v>
      </c>
    </row>
    <row r="34" spans="1:1">
      <c r="A34" s="28" t="s">
        <v>87</v>
      </c>
    </row>
    <row r="35" spans="1:1">
      <c r="A35" s="28" t="s">
        <v>88</v>
      </c>
    </row>
    <row r="36" spans="1:1">
      <c r="A36" s="28" t="s">
        <v>89</v>
      </c>
    </row>
    <row r="37" spans="1:1">
      <c r="A37" s="28" t="s">
        <v>90</v>
      </c>
    </row>
    <row r="38" spans="1:1">
      <c r="A38" s="28" t="s">
        <v>91</v>
      </c>
    </row>
    <row r="39" spans="1:1">
      <c r="A39" s="28" t="s">
        <v>92</v>
      </c>
    </row>
    <row r="40" spans="1:1">
      <c r="A40" s="28" t="s">
        <v>93</v>
      </c>
    </row>
    <row r="41" spans="1:1">
      <c r="A41" s="28" t="s">
        <v>94</v>
      </c>
    </row>
    <row r="42" spans="1:1">
      <c r="A42" s="28" t="s">
        <v>95</v>
      </c>
    </row>
    <row r="43" spans="1:1">
      <c r="A43" s="28" t="s">
        <v>96</v>
      </c>
    </row>
    <row r="44" spans="1:1">
      <c r="A44" s="28" t="s">
        <v>97</v>
      </c>
    </row>
    <row r="45" spans="1:1">
      <c r="A45" s="28" t="s">
        <v>98</v>
      </c>
    </row>
    <row r="46" spans="1:1">
      <c r="A46" s="28" t="s">
        <v>99</v>
      </c>
    </row>
    <row r="47" spans="1:1">
      <c r="A47" s="28" t="s">
        <v>100</v>
      </c>
    </row>
    <row r="48" spans="1:1">
      <c r="A48" s="28" t="s">
        <v>101</v>
      </c>
    </row>
    <row r="49" spans="1:1">
      <c r="A49" s="28" t="s">
        <v>102</v>
      </c>
    </row>
    <row r="50" spans="1:1">
      <c r="A50" s="28" t="s">
        <v>103</v>
      </c>
    </row>
    <row r="51" spans="1:1">
      <c r="A51" s="28" t="s">
        <v>104</v>
      </c>
    </row>
    <row r="52" spans="1:1">
      <c r="A52" s="28" t="s">
        <v>105</v>
      </c>
    </row>
    <row r="53" spans="1:1">
      <c r="A53" s="28" t="s">
        <v>106</v>
      </c>
    </row>
    <row r="54" spans="1:1">
      <c r="A54" s="28" t="s">
        <v>107</v>
      </c>
    </row>
    <row r="55" spans="1:1">
      <c r="A55" s="28" t="s">
        <v>108</v>
      </c>
    </row>
    <row r="56" spans="1:1">
      <c r="A56" s="28" t="s">
        <v>109</v>
      </c>
    </row>
    <row r="57" spans="1:1">
      <c r="A57" s="28" t="s">
        <v>110</v>
      </c>
    </row>
    <row r="58" spans="1:1">
      <c r="A58" s="28" t="s">
        <v>111</v>
      </c>
    </row>
    <row r="59" spans="1:1">
      <c r="A59" s="28" t="s">
        <v>112</v>
      </c>
    </row>
    <row r="60" spans="1:1">
      <c r="A60" s="28" t="s">
        <v>113</v>
      </c>
    </row>
    <row r="61" spans="1:1">
      <c r="A61" s="28" t="s">
        <v>114</v>
      </c>
    </row>
    <row r="62" spans="1:1">
      <c r="A62" s="28" t="s">
        <v>115</v>
      </c>
    </row>
    <row r="63" spans="1:1">
      <c r="A63" s="28" t="s">
        <v>116</v>
      </c>
    </row>
    <row r="64" spans="1:1">
      <c r="A64" s="28" t="s">
        <v>117</v>
      </c>
    </row>
    <row r="65" spans="1:1">
      <c r="A65" s="28" t="s">
        <v>118</v>
      </c>
    </row>
    <row r="66" spans="1:1">
      <c r="A66" s="28" t="s">
        <v>119</v>
      </c>
    </row>
  </sheetData>
  <conditionalFormatting sqref="A5:A17">
    <cfRule type="expression" dxfId="7" priority="4">
      <formula>IF(A5&lt;&gt;A4,TRUE,FALSE)</formula>
    </cfRule>
  </conditionalFormatting>
  <conditionalFormatting sqref="B5:B17">
    <cfRule type="expression" dxfId="6" priority="3">
      <formula>IF(OR(B5&lt;&gt;B4,A5&lt;&gt;A4),TRUE,FALSE)</formula>
    </cfRule>
  </conditionalFormatting>
  <conditionalFormatting sqref="C4">
    <cfRule type="expression" dxfId="5" priority="2">
      <formula>IF(OR(C4&lt;&gt;C3,A4&lt;&gt;A3),TRUE,FALSE)</formula>
    </cfRule>
  </conditionalFormatting>
  <conditionalFormatting sqref="C5:C17">
    <cfRule type="expression" dxfId="4" priority="1">
      <formula>IF(OR(C5&lt;&gt;C4,B5&lt;&gt;B4,A5&lt;&gt;A4),TRUE,FALSE)</formula>
    </cfRule>
  </conditionalFormatting>
  <pageMargins left="0.39370078740157483" right="0.39370078740157483" top="0.39370078740157483" bottom="0.39370078740157483" header="0.39370078740157483" footer="0.39370078740157483"/>
  <pageSetup orientation="portrait" horizontalDpi="4294967292" verticalDpi="4294967292"/>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Q75"/>
  <sheetViews>
    <sheetView showGridLines="0" tabSelected="1" zoomScaleNormal="100" workbookViewId="0">
      <selection activeCell="I1" sqref="I1"/>
    </sheetView>
  </sheetViews>
  <sheetFormatPr defaultColWidth="9" defaultRowHeight="15"/>
  <cols>
    <col min="1" max="1" width="33.5703125" style="4" customWidth="1"/>
    <col min="2" max="2" width="50.5703125" style="4" customWidth="1"/>
    <col min="3" max="3" width="11.85546875" style="4" bestFit="1" customWidth="1"/>
    <col min="4" max="4" width="12.42578125" style="4" bestFit="1" customWidth="1"/>
    <col min="5" max="5" width="15.5703125" style="4" customWidth="1"/>
    <col min="6" max="17" width="10.5703125" style="4" customWidth="1"/>
    <col min="18" max="205" width="10.7109375" style="4" customWidth="1"/>
    <col min="206" max="16384" width="9" style="4"/>
  </cols>
  <sheetData>
    <row r="1" spans="1:17" ht="153" customHeight="1">
      <c r="A1" s="1"/>
      <c r="B1" s="2"/>
      <c r="C1" s="3"/>
      <c r="D1" s="2"/>
      <c r="E1" s="2"/>
      <c r="F1" s="2"/>
      <c r="G1" s="2"/>
      <c r="H1" s="2"/>
      <c r="I1" s="2"/>
      <c r="J1" s="2"/>
      <c r="K1" s="2"/>
      <c r="L1" s="2"/>
      <c r="M1" s="2"/>
      <c r="N1" s="2"/>
      <c r="O1" s="2"/>
      <c r="P1" s="2"/>
      <c r="Q1" s="2"/>
    </row>
    <row r="2" spans="1:17" ht="15.75">
      <c r="A2" s="5" t="s">
        <v>952</v>
      </c>
      <c r="B2" s="6"/>
      <c r="C2" s="7"/>
      <c r="D2" s="6"/>
      <c r="E2" s="6"/>
      <c r="F2" s="8" t="s">
        <v>121</v>
      </c>
      <c r="G2" s="8" t="s">
        <v>122</v>
      </c>
      <c r="H2" s="9" t="s">
        <v>2</v>
      </c>
      <c r="I2" s="8" t="s">
        <v>123</v>
      </c>
      <c r="J2" s="9" t="s">
        <v>3</v>
      </c>
      <c r="K2" s="8" t="s">
        <v>5</v>
      </c>
      <c r="L2" s="9" t="s">
        <v>7</v>
      </c>
      <c r="M2" s="8" t="s">
        <v>8</v>
      </c>
      <c r="N2" s="9" t="s">
        <v>124</v>
      </c>
      <c r="O2" s="8" t="s">
        <v>125</v>
      </c>
      <c r="P2" s="9" t="s">
        <v>126</v>
      </c>
      <c r="Q2" s="9" t="s">
        <v>128</v>
      </c>
    </row>
    <row r="3" spans="1:17">
      <c r="A3" s="10" t="s">
        <v>952</v>
      </c>
      <c r="B3" s="11"/>
      <c r="C3" s="11"/>
      <c r="D3" s="12"/>
      <c r="E3" s="12"/>
      <c r="F3" s="13"/>
      <c r="G3" s="13"/>
      <c r="H3" s="13"/>
      <c r="I3" s="13"/>
      <c r="J3" s="13"/>
      <c r="K3" s="13"/>
      <c r="L3" s="13"/>
      <c r="M3" s="13"/>
      <c r="N3" s="13"/>
      <c r="O3" s="13"/>
      <c r="P3" s="13"/>
      <c r="Q3" s="13"/>
    </row>
    <row r="4" spans="1:17">
      <c r="A4" s="14" t="s">
        <v>144</v>
      </c>
      <c r="B4" s="15" t="s">
        <v>953</v>
      </c>
      <c r="C4" s="16" t="s">
        <v>11</v>
      </c>
      <c r="D4" s="17" t="s">
        <v>147</v>
      </c>
      <c r="E4" s="17" t="s">
        <v>13</v>
      </c>
      <c r="F4" s="18"/>
      <c r="G4" s="18"/>
      <c r="H4" s="18"/>
      <c r="I4" s="18"/>
      <c r="J4" s="18"/>
      <c r="K4" s="18"/>
      <c r="L4" s="18"/>
      <c r="M4" s="18" t="s">
        <v>954</v>
      </c>
      <c r="N4" s="18"/>
      <c r="O4" s="18"/>
      <c r="P4" s="18"/>
      <c r="Q4" s="18"/>
    </row>
    <row r="5" spans="1:17" ht="25.5">
      <c r="A5" s="10" t="s">
        <v>144</v>
      </c>
      <c r="B5" s="19" t="s">
        <v>955</v>
      </c>
      <c r="C5" s="20" t="s">
        <v>11</v>
      </c>
      <c r="D5" s="21" t="s">
        <v>147</v>
      </c>
      <c r="E5" s="21" t="s">
        <v>13</v>
      </c>
      <c r="F5" s="22"/>
      <c r="G5" s="22"/>
      <c r="H5" s="22"/>
      <c r="I5" s="22" t="s">
        <v>956</v>
      </c>
      <c r="J5" s="22"/>
      <c r="K5" s="22"/>
      <c r="L5" s="22"/>
      <c r="M5" s="22" t="s">
        <v>957</v>
      </c>
      <c r="N5" s="22"/>
      <c r="O5" s="22"/>
      <c r="P5" s="22"/>
      <c r="Q5" s="22"/>
    </row>
    <row r="6" spans="1:17" ht="25.5">
      <c r="A6" s="10" t="s">
        <v>154</v>
      </c>
      <c r="B6" s="19" t="s">
        <v>958</v>
      </c>
      <c r="C6" s="20" t="s">
        <v>11</v>
      </c>
      <c r="D6" s="21" t="s">
        <v>12</v>
      </c>
      <c r="E6" s="21" t="s">
        <v>13</v>
      </c>
      <c r="F6" s="22"/>
      <c r="G6" s="22"/>
      <c r="H6" s="22"/>
      <c r="I6" s="22"/>
      <c r="J6" s="22"/>
      <c r="K6" s="22"/>
      <c r="L6" s="22"/>
      <c r="M6" s="22"/>
      <c r="N6" s="22"/>
      <c r="O6" s="22"/>
      <c r="P6" s="22" t="s">
        <v>959</v>
      </c>
      <c r="Q6" s="22"/>
    </row>
    <row r="7" spans="1:17" ht="25.5">
      <c r="A7" s="10" t="s">
        <v>154</v>
      </c>
      <c r="B7" s="19" t="s">
        <v>960</v>
      </c>
      <c r="C7" s="20" t="s">
        <v>11</v>
      </c>
      <c r="D7" s="21" t="s">
        <v>12</v>
      </c>
      <c r="E7" s="21" t="s">
        <v>13</v>
      </c>
      <c r="F7" s="22"/>
      <c r="G7" s="22"/>
      <c r="H7" s="22"/>
      <c r="I7" s="22"/>
      <c r="J7" s="22" t="s">
        <v>961</v>
      </c>
      <c r="K7" s="22" t="s">
        <v>962</v>
      </c>
      <c r="L7" s="22"/>
      <c r="M7" s="22"/>
      <c r="N7" s="22"/>
      <c r="O7" s="22"/>
      <c r="P7" s="22" t="s">
        <v>963</v>
      </c>
      <c r="Q7" s="22"/>
    </row>
    <row r="8" spans="1:17" ht="25.5">
      <c r="A8" s="10" t="s">
        <v>178</v>
      </c>
      <c r="B8" s="19" t="s">
        <v>964</v>
      </c>
      <c r="C8" s="20" t="s">
        <v>265</v>
      </c>
      <c r="D8" s="21" t="s">
        <v>12</v>
      </c>
      <c r="E8" s="21" t="s">
        <v>13</v>
      </c>
      <c r="F8" s="22"/>
      <c r="G8" s="22"/>
      <c r="H8" s="22"/>
      <c r="I8" s="22"/>
      <c r="J8" s="22"/>
      <c r="K8" s="22"/>
      <c r="L8" s="22"/>
      <c r="M8" s="22" t="s">
        <v>965</v>
      </c>
      <c r="N8" s="22"/>
      <c r="O8" s="22"/>
      <c r="P8" s="22"/>
      <c r="Q8" s="22"/>
    </row>
    <row r="9" spans="1:17" ht="25.5">
      <c r="A9" s="10" t="s">
        <v>178</v>
      </c>
      <c r="B9" s="19" t="s">
        <v>966</v>
      </c>
      <c r="C9" s="20" t="s">
        <v>265</v>
      </c>
      <c r="D9" s="21" t="s">
        <v>12</v>
      </c>
      <c r="E9" s="21" t="s">
        <v>13</v>
      </c>
      <c r="F9" s="22"/>
      <c r="G9" s="22"/>
      <c r="H9" s="22"/>
      <c r="I9" s="22"/>
      <c r="J9" s="22"/>
      <c r="K9" s="22" t="s">
        <v>967</v>
      </c>
      <c r="L9" s="22"/>
      <c r="M9" s="22"/>
      <c r="N9" s="22"/>
      <c r="O9" s="22"/>
      <c r="P9" s="22"/>
      <c r="Q9" s="22"/>
    </row>
    <row r="10" spans="1:17" ht="25.5">
      <c r="A10" s="10" t="s">
        <v>178</v>
      </c>
      <c r="B10" s="19" t="s">
        <v>968</v>
      </c>
      <c r="C10" s="20" t="s">
        <v>265</v>
      </c>
      <c r="D10" s="21" t="s">
        <v>12</v>
      </c>
      <c r="E10" s="21" t="s">
        <v>13</v>
      </c>
      <c r="F10" s="22"/>
      <c r="G10" s="22"/>
      <c r="H10" s="22"/>
      <c r="I10" s="22"/>
      <c r="J10" s="22"/>
      <c r="K10" s="22"/>
      <c r="L10" s="22" t="s">
        <v>969</v>
      </c>
      <c r="M10" s="22"/>
      <c r="N10" s="22"/>
      <c r="O10" s="22"/>
      <c r="P10" s="22"/>
      <c r="Q10" s="22"/>
    </row>
    <row r="11" spans="1:17" ht="25.5">
      <c r="A11" s="10" t="s">
        <v>178</v>
      </c>
      <c r="B11" s="19" t="s">
        <v>970</v>
      </c>
      <c r="C11" s="20" t="s">
        <v>11</v>
      </c>
      <c r="D11" s="21" t="s">
        <v>12</v>
      </c>
      <c r="E11" s="21" t="s">
        <v>13</v>
      </c>
      <c r="F11" s="22"/>
      <c r="G11" s="22"/>
      <c r="H11" s="22"/>
      <c r="I11" s="22"/>
      <c r="J11" s="22"/>
      <c r="K11" s="22"/>
      <c r="L11" s="22" t="s">
        <v>971</v>
      </c>
      <c r="M11" s="22"/>
      <c r="N11" s="22"/>
      <c r="O11" s="22"/>
      <c r="P11" s="22"/>
      <c r="Q11" s="22"/>
    </row>
    <row r="12" spans="1:17" ht="25.5">
      <c r="A12" s="10" t="s">
        <v>178</v>
      </c>
      <c r="B12" s="19" t="s">
        <v>972</v>
      </c>
      <c r="C12" s="20" t="s">
        <v>11</v>
      </c>
      <c r="D12" s="21" t="s">
        <v>12</v>
      </c>
      <c r="E12" s="21" t="s">
        <v>13</v>
      </c>
      <c r="F12" s="22"/>
      <c r="G12" s="22"/>
      <c r="H12" s="22"/>
      <c r="I12" s="22"/>
      <c r="J12" s="22"/>
      <c r="K12" s="22"/>
      <c r="L12" s="22" t="s">
        <v>973</v>
      </c>
      <c r="M12" s="22"/>
      <c r="N12" s="22"/>
      <c r="O12" s="22"/>
      <c r="P12" s="22"/>
      <c r="Q12" s="22"/>
    </row>
    <row r="13" spans="1:17" ht="25.5">
      <c r="A13" s="10" t="s">
        <v>192</v>
      </c>
      <c r="B13" s="19" t="s">
        <v>974</v>
      </c>
      <c r="C13" s="20" t="s">
        <v>11</v>
      </c>
      <c r="D13" s="21" t="s">
        <v>12</v>
      </c>
      <c r="E13" s="21" t="s">
        <v>13</v>
      </c>
      <c r="F13" s="22"/>
      <c r="G13" s="22"/>
      <c r="H13" s="22"/>
      <c r="I13" s="22"/>
      <c r="J13" s="22"/>
      <c r="K13" s="22"/>
      <c r="L13" s="22" t="s">
        <v>975</v>
      </c>
      <c r="M13" s="22"/>
      <c r="N13" s="22"/>
      <c r="O13" s="22"/>
      <c r="P13" s="22"/>
      <c r="Q13" s="22"/>
    </row>
    <row r="14" spans="1:17">
      <c r="A14" s="10" t="s">
        <v>263</v>
      </c>
      <c r="B14" s="19" t="s">
        <v>976</v>
      </c>
      <c r="C14" s="20" t="s">
        <v>265</v>
      </c>
      <c r="D14" s="21" t="s">
        <v>12</v>
      </c>
      <c r="E14" s="21" t="s">
        <v>13</v>
      </c>
      <c r="F14" s="22" t="s">
        <v>977</v>
      </c>
      <c r="G14" s="22" t="s">
        <v>978</v>
      </c>
      <c r="H14" s="22" t="s">
        <v>979</v>
      </c>
      <c r="I14" s="22"/>
      <c r="J14" s="22"/>
      <c r="K14" s="22"/>
      <c r="L14" s="22" t="s">
        <v>980</v>
      </c>
      <c r="M14" s="22"/>
      <c r="N14" s="22"/>
      <c r="O14" s="22"/>
      <c r="P14" s="22"/>
      <c r="Q14" s="22"/>
    </row>
    <row r="15" spans="1:17">
      <c r="A15" s="10" t="s">
        <v>263</v>
      </c>
      <c r="B15" s="19" t="s">
        <v>976</v>
      </c>
      <c r="C15" s="20" t="s">
        <v>11</v>
      </c>
      <c r="D15" s="21" t="s">
        <v>12</v>
      </c>
      <c r="E15" s="21" t="s">
        <v>13</v>
      </c>
      <c r="F15" s="22" t="s">
        <v>981</v>
      </c>
      <c r="G15" s="22" t="s">
        <v>982</v>
      </c>
      <c r="H15" s="22" t="s">
        <v>983</v>
      </c>
      <c r="I15" s="22" t="s">
        <v>983</v>
      </c>
      <c r="J15" s="22" t="s">
        <v>984</v>
      </c>
      <c r="K15" s="22"/>
      <c r="L15" s="22" t="s">
        <v>985</v>
      </c>
      <c r="M15" s="22"/>
      <c r="N15" s="22"/>
      <c r="O15" s="22"/>
      <c r="P15" s="22"/>
      <c r="Q15" s="22"/>
    </row>
    <row r="16" spans="1:17">
      <c r="A16" s="10" t="s">
        <v>647</v>
      </c>
      <c r="B16" s="19" t="s">
        <v>986</v>
      </c>
      <c r="C16" s="20" t="s">
        <v>265</v>
      </c>
      <c r="D16" s="21" t="s">
        <v>12</v>
      </c>
      <c r="E16" s="21" t="s">
        <v>13</v>
      </c>
      <c r="F16" s="22"/>
      <c r="G16" s="22"/>
      <c r="H16" s="22"/>
      <c r="I16" s="22"/>
      <c r="J16" s="22"/>
      <c r="K16" s="22" t="s">
        <v>987</v>
      </c>
      <c r="L16" s="22"/>
      <c r="M16" s="22"/>
      <c r="N16" s="22"/>
      <c r="O16" s="22"/>
      <c r="P16" s="22"/>
      <c r="Q16" s="22"/>
    </row>
    <row r="17" spans="1:17" ht="25.5">
      <c r="A17" s="10" t="s">
        <v>988</v>
      </c>
      <c r="B17" s="19" t="s">
        <v>989</v>
      </c>
      <c r="C17" s="20" t="s">
        <v>265</v>
      </c>
      <c r="D17" s="21" t="s">
        <v>12</v>
      </c>
      <c r="E17" s="21" t="s">
        <v>13</v>
      </c>
      <c r="F17" s="22"/>
      <c r="G17" s="22"/>
      <c r="H17" s="22"/>
      <c r="I17" s="22"/>
      <c r="J17" s="22"/>
      <c r="K17" s="22"/>
      <c r="L17" s="22" t="s">
        <v>990</v>
      </c>
      <c r="M17" s="22" t="s">
        <v>991</v>
      </c>
      <c r="N17" s="22" t="s">
        <v>992</v>
      </c>
      <c r="O17" s="22" t="s">
        <v>993</v>
      </c>
      <c r="P17" s="22"/>
      <c r="Q17" s="22"/>
    </row>
    <row r="18" spans="1:17" ht="25.5">
      <c r="A18" s="10" t="s">
        <v>988</v>
      </c>
      <c r="B18" s="19" t="s">
        <v>989</v>
      </c>
      <c r="C18" s="20" t="s">
        <v>994</v>
      </c>
      <c r="D18" s="21" t="s">
        <v>12</v>
      </c>
      <c r="E18" s="21" t="s">
        <v>13</v>
      </c>
      <c r="F18" s="22"/>
      <c r="G18" s="22"/>
      <c r="H18" s="22"/>
      <c r="I18" s="22"/>
      <c r="J18" s="22" t="s">
        <v>995</v>
      </c>
      <c r="K18" s="22"/>
      <c r="L18" s="22" t="s">
        <v>996</v>
      </c>
      <c r="M18" s="22" t="s">
        <v>997</v>
      </c>
      <c r="N18" s="22" t="s">
        <v>998</v>
      </c>
      <c r="O18" s="22" t="s">
        <v>999</v>
      </c>
      <c r="P18" s="22"/>
      <c r="Q18" s="22"/>
    </row>
    <row r="19" spans="1:17" ht="25.5">
      <c r="A19" s="10" t="s">
        <v>988</v>
      </c>
      <c r="B19" s="19" t="s">
        <v>1000</v>
      </c>
      <c r="C19" s="20" t="s">
        <v>11</v>
      </c>
      <c r="D19" s="21" t="s">
        <v>12</v>
      </c>
      <c r="E19" s="21" t="s">
        <v>13</v>
      </c>
      <c r="F19" s="22"/>
      <c r="G19" s="22"/>
      <c r="H19" s="22"/>
      <c r="I19" s="22" t="s">
        <v>1001</v>
      </c>
      <c r="J19" s="22"/>
      <c r="K19" s="22"/>
      <c r="L19" s="22"/>
      <c r="M19" s="22"/>
      <c r="N19" s="22"/>
      <c r="O19" s="22"/>
      <c r="P19" s="22"/>
      <c r="Q19" s="22"/>
    </row>
    <row r="20" spans="1:17">
      <c r="A20" s="10" t="s">
        <v>988</v>
      </c>
      <c r="B20" s="19" t="s">
        <v>1002</v>
      </c>
      <c r="C20" s="20" t="s">
        <v>11</v>
      </c>
      <c r="D20" s="21" t="s">
        <v>12</v>
      </c>
      <c r="E20" s="21" t="s">
        <v>13</v>
      </c>
      <c r="F20" s="22"/>
      <c r="G20" s="22"/>
      <c r="H20" s="22" t="s">
        <v>1003</v>
      </c>
      <c r="I20" s="22" t="s">
        <v>1004</v>
      </c>
      <c r="J20" s="22" t="s">
        <v>1005</v>
      </c>
      <c r="K20" s="22"/>
      <c r="L20" s="22" t="s">
        <v>1006</v>
      </c>
      <c r="M20" s="22"/>
      <c r="N20" s="22"/>
      <c r="O20" s="22"/>
      <c r="P20" s="22"/>
      <c r="Q20" s="22"/>
    </row>
    <row r="21" spans="1:17" ht="25.5">
      <c r="A21" s="10" t="s">
        <v>988</v>
      </c>
      <c r="B21" s="19" t="s">
        <v>1007</v>
      </c>
      <c r="C21" s="20" t="s">
        <v>11</v>
      </c>
      <c r="D21" s="21" t="s">
        <v>12</v>
      </c>
      <c r="E21" s="21" t="s">
        <v>13</v>
      </c>
      <c r="F21" s="22"/>
      <c r="G21" s="22"/>
      <c r="H21" s="22" t="s">
        <v>723</v>
      </c>
      <c r="I21" s="22" t="s">
        <v>1008</v>
      </c>
      <c r="J21" s="22" t="s">
        <v>765</v>
      </c>
      <c r="K21" s="22"/>
      <c r="L21" s="22" t="s">
        <v>1009</v>
      </c>
      <c r="M21" s="22"/>
      <c r="N21" s="22"/>
      <c r="O21" s="22"/>
      <c r="P21" s="22"/>
      <c r="Q21" s="22"/>
    </row>
    <row r="22" spans="1:17" ht="25.5">
      <c r="A22" s="10" t="s">
        <v>1010</v>
      </c>
      <c r="B22" s="19" t="s">
        <v>1011</v>
      </c>
      <c r="C22" s="20" t="s">
        <v>11</v>
      </c>
      <c r="D22" s="21" t="s">
        <v>58</v>
      </c>
      <c r="E22" s="21" t="s">
        <v>13</v>
      </c>
      <c r="F22" s="22"/>
      <c r="G22" s="22"/>
      <c r="H22" s="22"/>
      <c r="I22" s="22"/>
      <c r="J22" s="22"/>
      <c r="K22" s="22"/>
      <c r="L22" s="22" t="s">
        <v>1012</v>
      </c>
      <c r="M22" s="22"/>
      <c r="N22" s="22"/>
      <c r="O22" s="22"/>
      <c r="P22" s="22"/>
      <c r="Q22" s="22" t="s">
        <v>1013</v>
      </c>
    </row>
    <row r="23" spans="1:17" ht="25.5">
      <c r="A23" s="10" t="s">
        <v>1010</v>
      </c>
      <c r="B23" s="19" t="s">
        <v>1014</v>
      </c>
      <c r="C23" s="20" t="s">
        <v>994</v>
      </c>
      <c r="D23" s="21" t="s">
        <v>12</v>
      </c>
      <c r="E23" s="21" t="s">
        <v>13</v>
      </c>
      <c r="F23" s="22"/>
      <c r="G23" s="22"/>
      <c r="H23" s="22"/>
      <c r="I23" s="22"/>
      <c r="J23" s="22" t="s">
        <v>1015</v>
      </c>
      <c r="K23" s="22"/>
      <c r="L23" s="22"/>
      <c r="M23" s="22"/>
      <c r="N23" s="22"/>
      <c r="O23" s="22"/>
      <c r="P23" s="22"/>
      <c r="Q23" s="22"/>
    </row>
    <row r="24" spans="1:17" ht="25.5">
      <c r="A24" s="10" t="s">
        <v>1010</v>
      </c>
      <c r="B24" s="19" t="s">
        <v>1016</v>
      </c>
      <c r="C24" s="20" t="s">
        <v>994</v>
      </c>
      <c r="D24" s="21" t="s">
        <v>12</v>
      </c>
      <c r="E24" s="21" t="s">
        <v>13</v>
      </c>
      <c r="F24" s="22"/>
      <c r="G24" s="22"/>
      <c r="H24" s="22"/>
      <c r="I24" s="22"/>
      <c r="J24" s="22"/>
      <c r="K24" s="22"/>
      <c r="L24" s="22" t="s">
        <v>1017</v>
      </c>
      <c r="M24" s="22"/>
      <c r="N24" s="22"/>
      <c r="O24" s="22"/>
      <c r="P24" s="22"/>
      <c r="Q24" s="22"/>
    </row>
    <row r="25" spans="1:17" ht="25.5">
      <c r="A25" s="10" t="s">
        <v>1010</v>
      </c>
      <c r="B25" s="19" t="s">
        <v>1018</v>
      </c>
      <c r="C25" s="20" t="s">
        <v>265</v>
      </c>
      <c r="D25" s="21" t="s">
        <v>12</v>
      </c>
      <c r="E25" s="21" t="s">
        <v>13</v>
      </c>
      <c r="F25" s="22"/>
      <c r="G25" s="22"/>
      <c r="H25" s="22"/>
      <c r="I25" s="22"/>
      <c r="J25" s="22"/>
      <c r="K25" s="22"/>
      <c r="L25" s="22" t="s">
        <v>1019</v>
      </c>
      <c r="M25" s="22" t="s">
        <v>1020</v>
      </c>
      <c r="N25" s="22" t="s">
        <v>1021</v>
      </c>
      <c r="O25" s="22" t="s">
        <v>1022</v>
      </c>
      <c r="P25" s="22"/>
      <c r="Q25" s="22"/>
    </row>
    <row r="26" spans="1:17" ht="25.5">
      <c r="A26" s="10" t="s">
        <v>1010</v>
      </c>
      <c r="B26" s="19" t="s">
        <v>1023</v>
      </c>
      <c r="C26" s="23" t="s">
        <v>11</v>
      </c>
      <c r="D26" s="24" t="s">
        <v>12</v>
      </c>
      <c r="E26" s="24" t="s">
        <v>13</v>
      </c>
      <c r="F26" s="25"/>
      <c r="G26" s="25"/>
      <c r="H26" s="25"/>
      <c r="I26" s="25"/>
      <c r="J26" s="25" t="s">
        <v>1024</v>
      </c>
      <c r="K26" s="25"/>
      <c r="L26" s="25"/>
      <c r="M26" s="25"/>
      <c r="N26" s="25"/>
      <c r="O26" s="25"/>
      <c r="P26" s="25"/>
      <c r="Q26" s="25"/>
    </row>
    <row r="27" spans="1:17">
      <c r="A27" s="26"/>
      <c r="B27" s="26"/>
      <c r="C27" s="26"/>
      <c r="D27" s="26"/>
      <c r="E27" s="26"/>
      <c r="F27" s="26"/>
      <c r="G27" s="26"/>
      <c r="H27" s="26"/>
      <c r="I27" s="26"/>
      <c r="J27" s="26"/>
      <c r="K27" s="26"/>
      <c r="L27" s="26"/>
      <c r="M27" s="26"/>
      <c r="N27" s="26"/>
      <c r="O27" s="26"/>
      <c r="P27" s="26"/>
      <c r="Q27" s="26"/>
    </row>
    <row r="28" spans="1:17" ht="15.75">
      <c r="A28" s="27" t="s">
        <v>72</v>
      </c>
    </row>
    <row r="29" spans="1:17">
      <c r="A29" s="28" t="s">
        <v>73</v>
      </c>
    </row>
    <row r="30" spans="1:17">
      <c r="A30" s="28" t="s">
        <v>74</v>
      </c>
    </row>
    <row r="31" spans="1:17">
      <c r="A31" s="28" t="s">
        <v>75</v>
      </c>
    </row>
    <row r="32" spans="1:17">
      <c r="A32" s="28" t="s">
        <v>76</v>
      </c>
    </row>
    <row r="33" spans="1:1">
      <c r="A33" s="28" t="s">
        <v>77</v>
      </c>
    </row>
    <row r="34" spans="1:1">
      <c r="A34" s="28" t="s">
        <v>78</v>
      </c>
    </row>
    <row r="35" spans="1:1">
      <c r="A35" s="28" t="s">
        <v>79</v>
      </c>
    </row>
    <row r="36" spans="1:1">
      <c r="A36" s="28" t="s">
        <v>80</v>
      </c>
    </row>
    <row r="37" spans="1:1">
      <c r="A37" s="28" t="s">
        <v>81</v>
      </c>
    </row>
    <row r="38" spans="1:1">
      <c r="A38" s="28" t="s">
        <v>82</v>
      </c>
    </row>
    <row r="39" spans="1:1">
      <c r="A39" s="28" t="s">
        <v>83</v>
      </c>
    </row>
    <row r="40" spans="1:1">
      <c r="A40" s="28" t="s">
        <v>84</v>
      </c>
    </row>
    <row r="41" spans="1:1">
      <c r="A41" s="28" t="s">
        <v>85</v>
      </c>
    </row>
    <row r="42" spans="1:1">
      <c r="A42" s="28" t="s">
        <v>86</v>
      </c>
    </row>
    <row r="43" spans="1:1">
      <c r="A43" s="28" t="s">
        <v>87</v>
      </c>
    </row>
    <row r="44" spans="1:1">
      <c r="A44" s="28" t="s">
        <v>88</v>
      </c>
    </row>
    <row r="45" spans="1:1">
      <c r="A45" s="28" t="s">
        <v>89</v>
      </c>
    </row>
    <row r="46" spans="1:1">
      <c r="A46" s="28" t="s">
        <v>90</v>
      </c>
    </row>
    <row r="47" spans="1:1">
      <c r="A47" s="28" t="s">
        <v>91</v>
      </c>
    </row>
    <row r="48" spans="1:1">
      <c r="A48" s="28" t="s">
        <v>92</v>
      </c>
    </row>
    <row r="49" spans="1:1">
      <c r="A49" s="28" t="s">
        <v>93</v>
      </c>
    </row>
    <row r="50" spans="1:1">
      <c r="A50" s="28" t="s">
        <v>94</v>
      </c>
    </row>
    <row r="51" spans="1:1">
      <c r="A51" s="28" t="s">
        <v>95</v>
      </c>
    </row>
    <row r="52" spans="1:1">
      <c r="A52" s="28" t="s">
        <v>96</v>
      </c>
    </row>
    <row r="53" spans="1:1">
      <c r="A53" s="28" t="s">
        <v>97</v>
      </c>
    </row>
    <row r="54" spans="1:1">
      <c r="A54" s="28" t="s">
        <v>98</v>
      </c>
    </row>
    <row r="55" spans="1:1">
      <c r="A55" s="28" t="s">
        <v>99</v>
      </c>
    </row>
    <row r="56" spans="1:1">
      <c r="A56" s="28" t="s">
        <v>100</v>
      </c>
    </row>
    <row r="57" spans="1:1">
      <c r="A57" s="28" t="s">
        <v>101</v>
      </c>
    </row>
    <row r="58" spans="1:1">
      <c r="A58" s="28" t="s">
        <v>102</v>
      </c>
    </row>
    <row r="59" spans="1:1">
      <c r="A59" s="28" t="s">
        <v>103</v>
      </c>
    </row>
    <row r="60" spans="1:1">
      <c r="A60" s="28" t="s">
        <v>104</v>
      </c>
    </row>
    <row r="61" spans="1:1">
      <c r="A61" s="28" t="s">
        <v>105</v>
      </c>
    </row>
    <row r="62" spans="1:1">
      <c r="A62" s="28" t="s">
        <v>106</v>
      </c>
    </row>
    <row r="63" spans="1:1">
      <c r="A63" s="28" t="s">
        <v>107</v>
      </c>
    </row>
    <row r="64" spans="1:1">
      <c r="A64" s="28" t="s">
        <v>108</v>
      </c>
    </row>
    <row r="65" spans="1:1">
      <c r="A65" s="28" t="s">
        <v>109</v>
      </c>
    </row>
    <row r="66" spans="1:1">
      <c r="A66" s="28" t="s">
        <v>110</v>
      </c>
    </row>
    <row r="67" spans="1:1">
      <c r="A67" s="28" t="s">
        <v>111</v>
      </c>
    </row>
    <row r="68" spans="1:1">
      <c r="A68" s="28" t="s">
        <v>112</v>
      </c>
    </row>
    <row r="69" spans="1:1">
      <c r="A69" s="28" t="s">
        <v>113</v>
      </c>
    </row>
    <row r="70" spans="1:1">
      <c r="A70" s="28" t="s">
        <v>114</v>
      </c>
    </row>
    <row r="71" spans="1:1">
      <c r="A71" s="28" t="s">
        <v>115</v>
      </c>
    </row>
    <row r="72" spans="1:1">
      <c r="A72" s="28" t="s">
        <v>116</v>
      </c>
    </row>
    <row r="73" spans="1:1">
      <c r="A73" s="28" t="s">
        <v>117</v>
      </c>
    </row>
    <row r="74" spans="1:1">
      <c r="A74" s="28" t="s">
        <v>118</v>
      </c>
    </row>
    <row r="75" spans="1:1">
      <c r="A75" s="28" t="s">
        <v>119</v>
      </c>
    </row>
  </sheetData>
  <conditionalFormatting sqref="A5:A26">
    <cfRule type="expression" dxfId="3" priority="4">
      <formula>IF(A5&lt;&gt;A4,TRUE,FALSE)</formula>
    </cfRule>
  </conditionalFormatting>
  <conditionalFormatting sqref="B5:B26">
    <cfRule type="expression" dxfId="2" priority="3">
      <formula>IF(OR(B5&lt;&gt;B4,A5&lt;&gt;A4),TRUE,FALSE)</formula>
    </cfRule>
  </conditionalFormatting>
  <conditionalFormatting sqref="C4">
    <cfRule type="expression" dxfId="1" priority="2">
      <formula>IF(OR(C4&lt;&gt;C3,A4&lt;&gt;A3),TRUE,FALSE)</formula>
    </cfRule>
  </conditionalFormatting>
  <conditionalFormatting sqref="C5:C26">
    <cfRule type="expression" dxfId="0" priority="1">
      <formula>IF(OR(C5&lt;&gt;C4,B5&lt;&gt;B4,A5&lt;&gt;A4),TRUE,FALSE)</formula>
    </cfRule>
  </conditionalFormatting>
  <pageMargins left="0.39370078740157483" right="0.39370078740157483" top="0.39370078740157483" bottom="0.39370078740157483" header="0.39370078740157483" footer="0.39370078740157483"/>
  <pageSetup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Sociodemographic indicators</vt:lpstr>
      <vt:lpstr>HIV Prevalence and Epidemiology</vt:lpstr>
      <vt:lpstr>Risk Behaviours</vt:lpstr>
      <vt:lpstr>Vulnerability and HIV Knowledge</vt:lpstr>
      <vt:lpstr>National Response</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Hub</dc:creator>
  <cp:lastModifiedBy>Administrator</cp:lastModifiedBy>
  <dcterms:created xsi:type="dcterms:W3CDTF">2014-11-18T13:16:43Z</dcterms:created>
  <dcterms:modified xsi:type="dcterms:W3CDTF">2014-11-25T07:01:01Z</dcterms:modified>
</cp:coreProperties>
</file>